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4"/>
  <workbookPr filterPrivacy="1"/>
  <xr:revisionPtr revIDLastSave="0" documentId="8_{717A34B2-CA24-BC40-B649-62555A603C4D}" xr6:coauthVersionLast="47" xr6:coauthVersionMax="47" xr10:uidLastSave="{00000000-0000-0000-0000-000000000000}"/>
  <bookViews>
    <workbookView xWindow="0" yWindow="500" windowWidth="28800" windowHeight="15840" activeTab="4" xr2:uid="{00000000-000D-0000-FFFF-FFFF00000000}"/>
  </bookViews>
  <sheets>
    <sheet name="0_Datos_del_alegante" sheetId="1" r:id="rId1"/>
    <sheet name="1_OM_Catálogo_CAE" sheetId="2" r:id="rId2"/>
    <sheet name="2_Memoria_Justif_OM_Catálogo" sheetId="3" r:id="rId3"/>
    <sheet name="3_Índice_Formato_ficha" sheetId="4" r:id="rId4"/>
    <sheet name="4_Aleg a fichas concretas" sheetId="6" r:id="rId5"/>
    <sheet name="Deplegable" sheetId="5" state="hidden" r:id="rId6"/>
  </sheets>
  <definedNames>
    <definedName name="_1._INDUSTRIA">Deplegable!$B$8:$B$24</definedName>
    <definedName name="SEC">#REF!</definedName>
    <definedName name="SECTORES">Deplegable!$A$8:$A$11</definedName>
  </definedNames>
  <calcPr calcId="191029"/>
</workbook>
</file>

<file path=xl/calcChain.xml><?xml version="1.0" encoding="utf-8"?>
<calcChain xmlns="http://schemas.openxmlformats.org/spreadsheetml/2006/main">
  <c r="I21" i="1" l="1"/>
  <c r="L23" i="1"/>
  <c r="L22" i="1"/>
  <c r="L21" i="1"/>
  <c r="L20" i="1"/>
  <c r="L17" i="1"/>
  <c r="L18" i="1"/>
  <c r="L19" i="1"/>
  <c r="I24" i="1"/>
  <c r="I25" i="1"/>
  <c r="I17" i="1"/>
  <c r="I29" i="1"/>
  <c r="I28" i="1"/>
  <c r="I27" i="1"/>
  <c r="I26" i="1"/>
  <c r="I23" i="1"/>
  <c r="I22" i="1"/>
  <c r="I20" i="1"/>
  <c r="I19" i="1"/>
  <c r="I18" i="1"/>
  <c r="C12" i="3" l="1"/>
  <c r="C6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I16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Una vez se rellene la pestaña 1 se completa automaticamente.</t>
        </r>
      </text>
    </comment>
    <comment ref="L16" authorId="0" shapeId="0" xr:uid="{00000000-0006-0000-0000-000002000000}">
      <text>
        <r>
          <rPr>
            <b/>
            <sz val="9"/>
            <color rgb="FF000000"/>
            <rFont val="Tahoma"/>
            <family val="2"/>
          </rPr>
          <t>Una vez se rellene la pestaña 2 se completa automaticamente.</t>
        </r>
      </text>
    </comment>
  </commentList>
</comments>
</file>

<file path=xl/sharedStrings.xml><?xml version="1.0" encoding="utf-8"?>
<sst xmlns="http://schemas.openxmlformats.org/spreadsheetml/2006/main" count="168" uniqueCount="129">
  <si>
    <t>Persona de contacto</t>
  </si>
  <si>
    <t>Email</t>
  </si>
  <si>
    <t>Teléfono</t>
  </si>
  <si>
    <t>Articulado</t>
  </si>
  <si>
    <t>¿Se hace comentario?</t>
  </si>
  <si>
    <t>Preámbulo I</t>
  </si>
  <si>
    <t>Preámbulo III</t>
  </si>
  <si>
    <t>Artículo 1</t>
  </si>
  <si>
    <t>Artículo 2</t>
  </si>
  <si>
    <t>Artículo 3</t>
  </si>
  <si>
    <t>Artículo 4</t>
  </si>
  <si>
    <t>Artículo 5</t>
  </si>
  <si>
    <t>Artículo 6</t>
  </si>
  <si>
    <t>Artículo 7</t>
  </si>
  <si>
    <t>Generales</t>
  </si>
  <si>
    <t>Artículo 8</t>
  </si>
  <si>
    <t>Artículo 9</t>
  </si>
  <si>
    <t>ARTÍCULOS</t>
  </si>
  <si>
    <t>Sub apartado</t>
  </si>
  <si>
    <t>COMENTARIO/PROPUESTA</t>
  </si>
  <si>
    <t>-</t>
  </si>
  <si>
    <t>Preámbulo II</t>
  </si>
  <si>
    <r>
      <t xml:space="preserve">Artículo 1
</t>
    </r>
    <r>
      <rPr>
        <i/>
        <sz val="11"/>
        <color rgb="FF000000"/>
        <rFont val="Calibri"/>
        <family val="2"/>
      </rPr>
      <t>Objeto y finalidad.</t>
    </r>
  </si>
  <si>
    <t>Art. 1.1</t>
  </si>
  <si>
    <t>Art. 1.2</t>
  </si>
  <si>
    <r>
      <t xml:space="preserve">Artículo 2. 
</t>
    </r>
    <r>
      <rPr>
        <i/>
        <sz val="11"/>
        <color rgb="FF000000"/>
        <rFont val="Calibri"/>
        <family val="2"/>
      </rPr>
      <t>Ámbito de aplicación.</t>
    </r>
  </si>
  <si>
    <t>Art. 4.1</t>
  </si>
  <si>
    <t>Art. 4.2</t>
  </si>
  <si>
    <t>Art. 4.3</t>
  </si>
  <si>
    <t>Art. 5.1</t>
  </si>
  <si>
    <t>Art. 5.2</t>
  </si>
  <si>
    <t>Art. 6.1</t>
  </si>
  <si>
    <t>Art. 7.1</t>
  </si>
  <si>
    <t>Art. 8.1</t>
  </si>
  <si>
    <t>Art. 8.2</t>
  </si>
  <si>
    <t>APARTADOS</t>
  </si>
  <si>
    <t>MEMORIA
I. OPORTUNIDAD DE LA PROPUESTA</t>
  </si>
  <si>
    <t>1. Motivación</t>
  </si>
  <si>
    <t>2. Objetivos</t>
  </si>
  <si>
    <r>
      <t xml:space="preserve">Artículo 5.
</t>
    </r>
    <r>
      <rPr>
        <i/>
        <sz val="11"/>
        <color rgb="FF000000"/>
        <rFont val="Calibri"/>
        <family val="2"/>
      </rPr>
      <t>Revisión del catálogo de medidas estandarizadas de eficiencia energética.</t>
    </r>
  </si>
  <si>
    <r>
      <t xml:space="preserve">Artículo 6.
</t>
    </r>
    <r>
      <rPr>
        <i/>
        <sz val="11"/>
        <color rgb="FF000000"/>
        <rFont val="Calibri"/>
        <family val="2"/>
      </rPr>
      <t>Difusión del catálogo de medidas estandarizadas de eficiencia energética.</t>
    </r>
  </si>
  <si>
    <r>
      <t xml:space="preserve">Artículo 3. 
</t>
    </r>
    <r>
      <rPr>
        <i/>
        <sz val="11"/>
        <color rgb="FF000000"/>
        <rFont val="Calibri"/>
        <family val="2"/>
      </rPr>
      <t>Aprobación del catálogo de medidas estandarizadas de eficiencia energética.</t>
    </r>
  </si>
  <si>
    <r>
      <t xml:space="preserve">Artículo 4. 
</t>
    </r>
    <r>
      <rPr>
        <i/>
        <sz val="11"/>
        <color rgb="FF000000"/>
        <rFont val="Calibri"/>
        <family val="2"/>
      </rPr>
      <t>Contenido de las fichas técnicas del catálogo.</t>
    </r>
  </si>
  <si>
    <r>
      <t xml:space="preserve">Artículo 7.
</t>
    </r>
    <r>
      <rPr>
        <i/>
        <sz val="11"/>
        <color rgb="FF000000"/>
        <rFont val="Calibri"/>
        <family val="2"/>
      </rPr>
      <t>Solapamiento entre medidas estandarizadas de eficiencia energética.</t>
    </r>
  </si>
  <si>
    <r>
      <t xml:space="preserve">Artículo 8. 
</t>
    </r>
    <r>
      <rPr>
        <i/>
        <sz val="11"/>
        <color rgb="FF000000"/>
        <rFont val="Calibri"/>
        <family val="2"/>
      </rPr>
      <t>Coeficientes de corrección.</t>
    </r>
  </si>
  <si>
    <r>
      <t xml:space="preserve">Artículo 9. 
</t>
    </r>
    <r>
      <rPr>
        <i/>
        <sz val="11"/>
        <color rgb="FF000000"/>
        <rFont val="Calibri"/>
        <family val="2"/>
      </rPr>
      <t>Eficacia</t>
    </r>
  </si>
  <si>
    <t>Art. 8.3</t>
  </si>
  <si>
    <t>Art. 8.4</t>
  </si>
  <si>
    <t>3. Contenido</t>
  </si>
  <si>
    <t xml:space="preserve">4. Análisis Jurídico </t>
  </si>
  <si>
    <t>Eficacia y vigencia</t>
  </si>
  <si>
    <t>Adecuación de la norma al orden de distribución de competencias</t>
  </si>
  <si>
    <t>5. Descripción de la Tramitación</t>
  </si>
  <si>
    <t>Consulta pública previa</t>
  </si>
  <si>
    <t>Audiencia pública</t>
  </si>
  <si>
    <t>6. Análisis de Impactos</t>
  </si>
  <si>
    <t>Impacto económico</t>
  </si>
  <si>
    <t xml:space="preserve">Nombre de la Empresa/Organismo/Ente/Asociación </t>
  </si>
  <si>
    <t>Índice de fichas</t>
  </si>
  <si>
    <t>1. Ámbito de aplicación</t>
  </si>
  <si>
    <t>Cuadro del título</t>
  </si>
  <si>
    <t>2. Requisitos</t>
  </si>
  <si>
    <t>3. Cálculo del Ahorro de Energía</t>
  </si>
  <si>
    <t>4. Resultado del cálculo</t>
  </si>
  <si>
    <t>5. Documentación para justificar
 los ahorros de la actuación 
y su realización.</t>
  </si>
  <si>
    <t xml:space="preserve">ANEXO I - Declaración responsable </t>
  </si>
  <si>
    <t xml:space="preserve">Alegaciones a fichas concretas. Anexo I de la OM del Catálogo </t>
  </si>
  <si>
    <t>Sector</t>
  </si>
  <si>
    <t>Código</t>
  </si>
  <si>
    <t>1. INDUSTRIA</t>
  </si>
  <si>
    <t>2. TERCIARIO</t>
  </si>
  <si>
    <t>3. RESIDENCIAL</t>
  </si>
  <si>
    <t>4. TRANSPORTE</t>
  </si>
  <si>
    <t>IND010</t>
  </si>
  <si>
    <t>IND020</t>
  </si>
  <si>
    <t>IND030</t>
  </si>
  <si>
    <t>IND040</t>
  </si>
  <si>
    <t>IND050</t>
  </si>
  <si>
    <t>IND060</t>
  </si>
  <si>
    <t>IND070</t>
  </si>
  <si>
    <t>IND080</t>
  </si>
  <si>
    <t>IND081</t>
  </si>
  <si>
    <t>IND090</t>
  </si>
  <si>
    <t>IND110</t>
  </si>
  <si>
    <t>IND120</t>
  </si>
  <si>
    <t>IND140</t>
  </si>
  <si>
    <t>IND150</t>
  </si>
  <si>
    <t>IND160</t>
  </si>
  <si>
    <t>IND170</t>
  </si>
  <si>
    <t>IND350</t>
  </si>
  <si>
    <t>SECTORES</t>
  </si>
  <si>
    <t>4. Análisis Jurídico</t>
  </si>
  <si>
    <t>we</t>
  </si>
  <si>
    <t>OTROS ANEXOS (Indicar cuál/es)</t>
  </si>
  <si>
    <t>INSTRUCCIONES</t>
  </si>
  <si>
    <t xml:space="preserve">Alegaciones generales y comunes al formato de todas las fichas. Anexo I de la OM del Catálogo </t>
  </si>
  <si>
    <t>ETR010</t>
  </si>
  <si>
    <t>ETR020</t>
  </si>
  <si>
    <t>ETR030</t>
  </si>
  <si>
    <t>ETR040</t>
  </si>
  <si>
    <t>ETR050</t>
  </si>
  <si>
    <t>ETR060</t>
  </si>
  <si>
    <t>ETR080</t>
  </si>
  <si>
    <t>ETR011</t>
  </si>
  <si>
    <t>ETR021</t>
  </si>
  <si>
    <t>ETR061</t>
  </si>
  <si>
    <t>RES010</t>
  </si>
  <si>
    <t>RES011</t>
  </si>
  <si>
    <t>RES020</t>
  </si>
  <si>
    <t>RES021</t>
  </si>
  <si>
    <t>RES030</t>
  </si>
  <si>
    <t>RES040</t>
  </si>
  <si>
    <t>RES050</t>
  </si>
  <si>
    <t>RES051</t>
  </si>
  <si>
    <t>RES052</t>
  </si>
  <si>
    <t>RES053</t>
  </si>
  <si>
    <t>RES054</t>
  </si>
  <si>
    <t>RES060</t>
  </si>
  <si>
    <t>RES070</t>
  </si>
  <si>
    <t>RES071</t>
  </si>
  <si>
    <t>RES080</t>
  </si>
  <si>
    <t>TRA020</t>
  </si>
  <si>
    <t>TRA030</t>
  </si>
  <si>
    <r>
      <t xml:space="preserve">Seleccionar Ficha 
(seleccionar un </t>
    </r>
    <r>
      <rPr>
        <b/>
        <sz val="11"/>
        <color rgb="FFFF0000"/>
        <rFont val="Calibri"/>
        <family val="2"/>
      </rPr>
      <t>único código</t>
    </r>
    <r>
      <rPr>
        <b/>
        <sz val="11"/>
        <color rgb="FF000000"/>
        <rFont val="Calibri"/>
        <family val="2"/>
      </rPr>
      <t>)</t>
    </r>
  </si>
  <si>
    <t>5. Documentación para justificar
 los ahorros de la actuación 
y su realización</t>
  </si>
  <si>
    <r>
      <rPr>
        <b/>
        <sz val="12"/>
        <rFont val="Calibri"/>
        <family val="2"/>
      </rPr>
      <t xml:space="preserve">HOJA 1 </t>
    </r>
    <r>
      <rPr>
        <b/>
        <sz val="12"/>
        <color rgb="FF000000"/>
        <rFont val="Calibri"/>
        <family val="2"/>
      </rPr>
      <t>- OM del catálogo - Sistema de CAE</t>
    </r>
  </si>
  <si>
    <t>HOJA 2
Memoria justificativa del la OM del Catálogo - Sistema de CAE</t>
  </si>
  <si>
    <t>Dirección postal</t>
  </si>
  <si>
    <r>
      <rPr>
        <b/>
        <sz val="13"/>
        <rFont val="Calibri"/>
        <family val="2"/>
      </rPr>
      <t>HOJA 0:</t>
    </r>
    <r>
      <rPr>
        <sz val="13"/>
        <rFont val="Calibri"/>
        <family val="2"/>
      </rPr>
      <t xml:space="preserve"> Se deben cumplimentar los datos de las celdas sombreadas en amarillo. Los datos de las tablas </t>
    </r>
    <r>
      <rPr>
        <b/>
        <sz val="13"/>
        <color rgb="FF00B0F0"/>
        <rFont val="Calibri"/>
        <family val="2"/>
      </rPr>
      <t xml:space="preserve">HOJA 1 </t>
    </r>
    <r>
      <rPr>
        <sz val="13"/>
        <rFont val="Calibri"/>
        <family val="2"/>
      </rPr>
      <t xml:space="preserve">y </t>
    </r>
    <r>
      <rPr>
        <b/>
        <sz val="13"/>
        <color rgb="FFFFC000"/>
        <rFont val="Calibri"/>
        <family val="2"/>
      </rPr>
      <t xml:space="preserve">HOJA 2 </t>
    </r>
    <r>
      <rPr>
        <sz val="13"/>
        <rFont val="Calibri"/>
        <family val="2"/>
      </rPr>
      <t xml:space="preserve">se rellenan automaticamente. </t>
    </r>
    <r>
      <rPr>
        <sz val="13"/>
        <color rgb="FFFF0000"/>
        <rFont val="Calibri"/>
        <family val="2"/>
      </rPr>
      <t xml:space="preserve">
</t>
    </r>
    <r>
      <rPr>
        <sz val="13"/>
        <rFont val="Calibri"/>
        <family val="2"/>
      </rPr>
      <t xml:space="preserve">
</t>
    </r>
    <r>
      <rPr>
        <b/>
        <sz val="13"/>
        <color rgb="FF00B0F0"/>
        <rFont val="Calibri"/>
        <family val="2"/>
      </rPr>
      <t>HOJA 1</t>
    </r>
    <r>
      <rPr>
        <b/>
        <sz val="13"/>
        <rFont val="Calibri"/>
        <family val="2"/>
      </rPr>
      <t xml:space="preserve">: </t>
    </r>
    <r>
      <rPr>
        <sz val="13"/>
        <rFont val="Calibri"/>
        <family val="2"/>
      </rPr>
      <t xml:space="preserve">Se deben redactar las alegaciones que considere oportunas el alegante únicamente respecto a la </t>
    </r>
    <r>
      <rPr>
        <u/>
        <sz val="13"/>
        <rFont val="Calibri"/>
        <family val="2"/>
      </rPr>
      <t>orden ministerial</t>
    </r>
    <r>
      <rPr>
        <u/>
        <sz val="13"/>
        <color rgb="FFFF0000"/>
        <rFont val="Calibri"/>
        <family val="2"/>
      </rPr>
      <t xml:space="preserve"> </t>
    </r>
    <r>
      <rPr>
        <u/>
        <sz val="13"/>
        <rFont val="Calibri"/>
        <family val="2"/>
      </rPr>
      <t>del Catálogo del Sistema de CAE</t>
    </r>
    <r>
      <rPr>
        <sz val="13"/>
        <rFont val="Calibri"/>
        <family val="2"/>
      </rPr>
      <t xml:space="preserve">.
</t>
    </r>
    <r>
      <rPr>
        <b/>
        <sz val="13"/>
        <color rgb="FFFFC000"/>
        <rFont val="Calibri"/>
        <family val="2"/>
      </rPr>
      <t>HOJA 2</t>
    </r>
    <r>
      <rPr>
        <sz val="13"/>
        <color rgb="FFFFC000"/>
        <rFont val="Calibri"/>
        <family val="2"/>
      </rPr>
      <t>:</t>
    </r>
    <r>
      <rPr>
        <sz val="13"/>
        <rFont val="Calibri"/>
        <family val="2"/>
      </rPr>
      <t xml:space="preserve"> Se deben redactar las alegaciones que considere oportunas el alegante únicamente respecto a la </t>
    </r>
    <r>
      <rPr>
        <u/>
        <sz val="13"/>
        <rFont val="Calibri"/>
        <family val="2"/>
      </rPr>
      <t xml:space="preserve">Memoria justificativa del la OM del Catálogo del Sistema de CAE.
</t>
    </r>
    <r>
      <rPr>
        <b/>
        <sz val="13"/>
        <color rgb="FF00B050"/>
        <rFont val="Calibri"/>
        <family val="2"/>
      </rPr>
      <t>HOJA 3:</t>
    </r>
    <r>
      <rPr>
        <sz val="13"/>
        <rFont val="Calibri"/>
        <family val="2"/>
      </rPr>
      <t xml:space="preserve"> Se deben redactar las alegaciones que considere oportunas el alegante únicamente respecto a aquellas cuestiones que se refieran al formato y redacción de todas las fichas. </t>
    </r>
    <r>
      <rPr>
        <u/>
        <sz val="13"/>
        <rFont val="Calibri"/>
        <family val="2"/>
      </rPr>
      <t>Se recomienda a este respecto leer detenidamente los diferentes apartados de la citada antes de cumplimentar el resto de hojas.</t>
    </r>
    <r>
      <rPr>
        <sz val="13"/>
        <rFont val="Calibri"/>
        <family val="2"/>
      </rPr>
      <t xml:space="preserve">
</t>
    </r>
    <r>
      <rPr>
        <b/>
        <sz val="13"/>
        <color rgb="FF7030A0"/>
        <rFont val="Calibri"/>
        <family val="2"/>
      </rPr>
      <t>HOJA 4:</t>
    </r>
    <r>
      <rPr>
        <sz val="13"/>
        <rFont val="Calibri"/>
        <family val="2"/>
      </rPr>
      <t xml:space="preserve"> Se deben redactar las alegaciones que considere oportunas el alegante por </t>
    </r>
    <r>
      <rPr>
        <b/>
        <sz val="13"/>
        <rFont val="Calibri"/>
        <family val="2"/>
      </rPr>
      <t>cada una de las fichas</t>
    </r>
    <r>
      <rPr>
        <sz val="13"/>
        <rFont val="Calibri"/>
        <family val="2"/>
      </rPr>
      <t xml:space="preserve"> siendo necesario a este respecto que se identifique la ficha con el código (sombreado en amarillo).
</t>
    </r>
    <r>
      <rPr>
        <b/>
        <sz val="13"/>
        <color rgb="FFFF0000"/>
        <rFont val="Calibri"/>
        <family val="2"/>
      </rPr>
      <t>Importante:</t>
    </r>
    <r>
      <rPr>
        <sz val="13"/>
        <rFont val="Calibri"/>
        <family val="2"/>
      </rPr>
      <t xml:space="preserve"> Por cada ficha que se pretenda comentar se debe crear una </t>
    </r>
    <r>
      <rPr>
        <u/>
        <sz val="13"/>
        <rFont val="Calibri"/>
        <family val="2"/>
      </rPr>
      <t xml:space="preserve">nueva hoja dentro de este </t>
    </r>
    <r>
      <rPr>
        <b/>
        <u/>
        <sz val="13"/>
        <rFont val="Calibri"/>
        <family val="2"/>
      </rPr>
      <t>mismo</t>
    </r>
    <r>
      <rPr>
        <u/>
        <sz val="13"/>
        <rFont val="Calibri"/>
        <family val="2"/>
      </rPr>
      <t xml:space="preserve"> libro de Excel.</t>
    </r>
    <r>
      <rPr>
        <sz val="13"/>
        <rFont val="Calibri"/>
        <family val="2"/>
      </rPr>
      <t xml:space="preserve"> Cada nueva hoja habrá de nombrarse con el código de la ficha. </t>
    </r>
    <r>
      <rPr>
        <u/>
        <sz val="13"/>
        <rFont val="Calibri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</si>
</sst>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9C0006"/>
      <name val="Calibri"/>
      <family val="2"/>
    </font>
    <font>
      <sz val="11"/>
      <color rgb="FF006100"/>
      <name val="Calibri"/>
      <family val="2"/>
    </font>
    <font>
      <b/>
      <sz val="11"/>
      <color rgb="FF000000"/>
      <name val="Calibri"/>
      <family val="2"/>
    </font>
    <font>
      <i/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1"/>
      <name val="Calibri"/>
      <family val="2"/>
    </font>
    <font>
      <b/>
      <sz val="12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FF0000"/>
      <name val="Calibri"/>
      <family val="2"/>
    </font>
    <font>
      <b/>
      <sz val="9"/>
      <color indexed="81"/>
      <name val="Tahoma"/>
      <family val="2"/>
    </font>
    <font>
      <b/>
      <sz val="9"/>
      <color rgb="FF000000"/>
      <name val="Tahoma"/>
      <family val="2"/>
    </font>
    <font>
      <b/>
      <sz val="12"/>
      <name val="Calibri"/>
      <family val="2"/>
    </font>
    <font>
      <sz val="13"/>
      <color rgb="FFFF0000"/>
      <name val="Calibri"/>
      <family val="2"/>
    </font>
    <font>
      <b/>
      <sz val="13"/>
      <name val="Calibri"/>
      <family val="2"/>
    </font>
    <font>
      <sz val="13"/>
      <name val="Calibri"/>
      <family val="2"/>
    </font>
    <font>
      <b/>
      <sz val="13"/>
      <color rgb="FF00B0F0"/>
      <name val="Calibri"/>
      <family val="2"/>
    </font>
    <font>
      <b/>
      <sz val="13"/>
      <color rgb="FFFFC000"/>
      <name val="Calibri"/>
      <family val="2"/>
    </font>
    <font>
      <u/>
      <sz val="13"/>
      <name val="Calibri"/>
      <family val="2"/>
    </font>
    <font>
      <sz val="13"/>
      <color rgb="FFFFC000"/>
      <name val="Calibri"/>
      <family val="2"/>
    </font>
    <font>
      <b/>
      <sz val="13"/>
      <color rgb="FF00B050"/>
      <name val="Calibri"/>
      <family val="2"/>
    </font>
    <font>
      <b/>
      <sz val="13"/>
      <color rgb="FF7030A0"/>
      <name val="Calibri"/>
      <family val="2"/>
    </font>
    <font>
      <b/>
      <sz val="13"/>
      <color rgb="FFFF0000"/>
      <name val="Calibri"/>
      <family val="2"/>
    </font>
    <font>
      <b/>
      <u/>
      <sz val="13"/>
      <name val="Calibri"/>
      <family val="2"/>
    </font>
    <font>
      <u/>
      <sz val="13"/>
      <color rgb="FFFF000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00B050"/>
        <bgColor rgb="FF00B050"/>
      </patternFill>
    </fill>
    <fill>
      <patternFill patternType="solid">
        <fgColor rgb="FFFF0000"/>
        <bgColor rgb="FFFF0000"/>
      </patternFill>
    </fill>
    <fill>
      <patternFill patternType="solid">
        <fgColor rgb="FFFFC7CE"/>
        <bgColor rgb="FFFFC7CE"/>
      </patternFill>
    </fill>
    <fill>
      <patternFill patternType="solid">
        <fgColor rgb="FFC6EFCE"/>
        <bgColor rgb="FFC6EFCE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rgb="FFFFFFCC"/>
      </patternFill>
    </fill>
    <fill>
      <patternFill patternType="solid">
        <fgColor rgb="FFD9D9D9"/>
        <bgColor rgb="FFD9D9D9"/>
      </patternFill>
    </fill>
    <fill>
      <patternFill patternType="solid">
        <fgColor rgb="FF00B0F0"/>
        <bgColor rgb="FFFFFFFF"/>
      </patternFill>
    </fill>
    <fill>
      <patternFill patternType="solid">
        <fgColor rgb="FFFFC000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6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2" borderId="0" applyNumberFormat="0" applyFont="0" applyBorder="0" applyAlignment="0" applyProtection="0"/>
    <xf numFmtId="0" fontId="1" fillId="3" borderId="0" applyNumberFormat="0" applyFont="0" applyBorder="0" applyAlignment="0" applyProtection="0"/>
    <xf numFmtId="0" fontId="2" fillId="4" borderId="0" applyNumberFormat="0" applyBorder="0" applyAlignment="0" applyProtection="0"/>
    <xf numFmtId="0" fontId="3" fillId="5" borderId="0" applyNumberFormat="0" applyBorder="0" applyAlignment="0" applyProtection="0"/>
    <xf numFmtId="0" fontId="2" fillId="4" borderId="0" applyNumberFormat="0" applyBorder="0" applyAlignment="0" applyProtection="0"/>
    <xf numFmtId="0" fontId="3" fillId="5" borderId="0" applyNumberFormat="0" applyBorder="0" applyAlignment="0" applyProtection="0"/>
  </cellStyleXfs>
  <cellXfs count="124">
    <xf numFmtId="0" fontId="0" fillId="0" borderId="0" xfId="0"/>
    <xf numFmtId="0" fontId="4" fillId="0" borderId="1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/>
    </xf>
    <xf numFmtId="0" fontId="0" fillId="0" borderId="42" xfId="0" applyBorder="1"/>
    <xf numFmtId="0" fontId="0" fillId="0" borderId="43" xfId="0" applyBorder="1"/>
    <xf numFmtId="0" fontId="9" fillId="0" borderId="39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4" fillId="0" borderId="40" xfId="0" applyFont="1" applyBorder="1" applyAlignment="1">
      <alignment vertical="center"/>
    </xf>
    <xf numFmtId="0" fontId="4" fillId="0" borderId="27" xfId="0" applyFont="1" applyBorder="1" applyAlignment="1">
      <alignment vertical="center"/>
    </xf>
    <xf numFmtId="0" fontId="4" fillId="0" borderId="28" xfId="0" applyFont="1" applyBorder="1" applyAlignment="1">
      <alignment vertical="center" wrapText="1"/>
    </xf>
    <xf numFmtId="0" fontId="4" fillId="0" borderId="44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45" xfId="0" applyBorder="1"/>
    <xf numFmtId="0" fontId="0" fillId="0" borderId="52" xfId="0" applyBorder="1"/>
    <xf numFmtId="0" fontId="0" fillId="0" borderId="6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0" fillId="7" borderId="8" xfId="0" applyFill="1" applyBorder="1" applyAlignment="1">
      <alignment horizontal="center" vertical="center"/>
    </xf>
    <xf numFmtId="0" fontId="0" fillId="7" borderId="10" xfId="0" applyFill="1" applyBorder="1" applyAlignment="1">
      <alignment horizontal="center" vertical="center"/>
    </xf>
    <xf numFmtId="0" fontId="0" fillId="6" borderId="0" xfId="0" applyFill="1" applyProtection="1">
      <protection locked="0"/>
    </xf>
    <xf numFmtId="0" fontId="0" fillId="0" borderId="0" xfId="0" applyProtection="1">
      <protection locked="0"/>
    </xf>
    <xf numFmtId="0" fontId="4" fillId="6" borderId="0" xfId="0" applyFont="1" applyFill="1" applyProtection="1">
      <protection locked="0"/>
    </xf>
    <xf numFmtId="0" fontId="4" fillId="8" borderId="5" xfId="0" applyFont="1" applyFill="1" applyBorder="1" applyAlignment="1">
      <alignment horizontal="center"/>
    </xf>
    <xf numFmtId="0" fontId="4" fillId="8" borderId="6" xfId="0" applyFont="1" applyFill="1" applyBorder="1" applyAlignment="1">
      <alignment horizontal="center"/>
    </xf>
    <xf numFmtId="0" fontId="4" fillId="0" borderId="7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0" fillId="0" borderId="20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4" fillId="11" borderId="46" xfId="0" applyFont="1" applyFill="1" applyBorder="1" applyAlignment="1">
      <alignment horizontal="center" vertical="center"/>
    </xf>
    <xf numFmtId="0" fontId="0" fillId="11" borderId="39" xfId="0" applyFill="1" applyBorder="1" applyAlignment="1">
      <alignment vertical="center"/>
    </xf>
    <xf numFmtId="0" fontId="0" fillId="11" borderId="39" xfId="0" applyFill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12" borderId="0" xfId="0" applyFill="1" applyAlignment="1">
      <alignment vertical="center"/>
    </xf>
    <xf numFmtId="0" fontId="0" fillId="12" borderId="0" xfId="0" applyFill="1" applyAlignment="1">
      <alignment horizontal="left" vertical="center"/>
    </xf>
    <xf numFmtId="0" fontId="14" fillId="6" borderId="60" xfId="0" applyFont="1" applyFill="1" applyBorder="1" applyAlignment="1" applyProtection="1">
      <alignment horizontal="left" vertical="top" wrapText="1"/>
      <protection locked="0"/>
    </xf>
    <xf numFmtId="0" fontId="14" fillId="6" borderId="23" xfId="0" applyFont="1" applyFill="1" applyBorder="1" applyAlignment="1" applyProtection="1">
      <alignment horizontal="left" vertical="top" wrapText="1"/>
      <protection locked="0"/>
    </xf>
    <xf numFmtId="0" fontId="14" fillId="6" borderId="61" xfId="0" applyFont="1" applyFill="1" applyBorder="1" applyAlignment="1" applyProtection="1">
      <alignment horizontal="left" vertical="top" wrapText="1"/>
      <protection locked="0"/>
    </xf>
    <xf numFmtId="0" fontId="14" fillId="6" borderId="35" xfId="0" applyFont="1" applyFill="1" applyBorder="1" applyAlignment="1" applyProtection="1">
      <alignment horizontal="left" vertical="top" wrapText="1"/>
      <protection locked="0"/>
    </xf>
    <xf numFmtId="0" fontId="14" fillId="6" borderId="0" xfId="0" applyFont="1" applyFill="1" applyAlignment="1" applyProtection="1">
      <alignment horizontal="left" vertical="top" wrapText="1"/>
      <protection locked="0"/>
    </xf>
    <xf numFmtId="0" fontId="14" fillId="6" borderId="36" xfId="0" applyFont="1" applyFill="1" applyBorder="1" applyAlignment="1" applyProtection="1">
      <alignment horizontal="left" vertical="top" wrapText="1"/>
      <protection locked="0"/>
    </xf>
    <xf numFmtId="0" fontId="14" fillId="6" borderId="37" xfId="0" applyFont="1" applyFill="1" applyBorder="1" applyAlignment="1" applyProtection="1">
      <alignment horizontal="left" vertical="top" wrapText="1"/>
      <protection locked="0"/>
    </xf>
    <xf numFmtId="0" fontId="14" fillId="6" borderId="30" xfId="0" applyFont="1" applyFill="1" applyBorder="1" applyAlignment="1" applyProtection="1">
      <alignment horizontal="left" vertical="top" wrapText="1"/>
      <protection locked="0"/>
    </xf>
    <xf numFmtId="0" fontId="14" fillId="6" borderId="38" xfId="0" applyFont="1" applyFill="1" applyBorder="1" applyAlignment="1" applyProtection="1">
      <alignment horizontal="left" vertical="top" wrapText="1"/>
      <protection locked="0"/>
    </xf>
    <xf numFmtId="0" fontId="0" fillId="7" borderId="2" xfId="0" applyFill="1" applyBorder="1" applyAlignment="1" applyProtection="1">
      <alignment horizontal="left" vertical="center"/>
      <protection locked="0"/>
    </xf>
    <xf numFmtId="0" fontId="8" fillId="9" borderId="4" xfId="0" applyFont="1" applyFill="1" applyBorder="1" applyAlignment="1">
      <alignment horizontal="center" vertical="center"/>
    </xf>
    <xf numFmtId="0" fontId="13" fillId="10" borderId="4" xfId="0" applyFont="1" applyFill="1" applyBorder="1" applyAlignment="1">
      <alignment horizontal="center" vertical="center" wrapText="1"/>
    </xf>
    <xf numFmtId="0" fontId="13" fillId="10" borderId="4" xfId="0" applyFont="1" applyFill="1" applyBorder="1" applyAlignment="1">
      <alignment horizontal="center" vertical="center"/>
    </xf>
    <xf numFmtId="0" fontId="0" fillId="7" borderId="1" xfId="0" applyFill="1" applyBorder="1" applyAlignment="1" applyProtection="1">
      <alignment horizontal="left" vertical="center"/>
      <protection locked="0"/>
    </xf>
    <xf numFmtId="0" fontId="8" fillId="6" borderId="2" xfId="0" applyFont="1" applyFill="1" applyBorder="1" applyAlignment="1" applyProtection="1">
      <alignment horizontal="left" vertical="center"/>
      <protection locked="0"/>
    </xf>
    <xf numFmtId="0" fontId="8" fillId="6" borderId="3" xfId="0" applyFont="1" applyFill="1" applyBorder="1" applyAlignment="1" applyProtection="1">
      <alignment horizontal="left" vertical="center"/>
      <protection locked="0"/>
    </xf>
    <xf numFmtId="0" fontId="0" fillId="7" borderId="3" xfId="0" applyFill="1" applyBorder="1" applyAlignment="1" applyProtection="1">
      <alignment horizontal="left" vertical="center"/>
      <protection locked="0"/>
    </xf>
    <xf numFmtId="0" fontId="9" fillId="8" borderId="60" xfId="0" applyFont="1" applyFill="1" applyBorder="1" applyAlignment="1" applyProtection="1">
      <alignment horizontal="center" vertical="center"/>
      <protection locked="0"/>
    </xf>
    <xf numFmtId="0" fontId="4" fillId="8" borderId="23" xfId="0" applyFont="1" applyFill="1" applyBorder="1" applyAlignment="1" applyProtection="1">
      <alignment horizontal="center" vertical="center"/>
      <protection locked="0"/>
    </xf>
    <xf numFmtId="0" fontId="4" fillId="8" borderId="61" xfId="0" applyFont="1" applyFill="1" applyBorder="1" applyAlignment="1" applyProtection="1">
      <alignment horizontal="center" vertical="center"/>
      <protection locked="0"/>
    </xf>
    <xf numFmtId="0" fontId="4" fillId="8" borderId="37" xfId="0" applyFont="1" applyFill="1" applyBorder="1" applyAlignment="1" applyProtection="1">
      <alignment horizontal="center" vertical="center"/>
      <protection locked="0"/>
    </xf>
    <xf numFmtId="0" fontId="4" fillId="8" borderId="30" xfId="0" applyFont="1" applyFill="1" applyBorder="1" applyAlignment="1" applyProtection="1">
      <alignment horizontal="center" vertical="center"/>
      <protection locked="0"/>
    </xf>
    <xf numFmtId="0" fontId="4" fillId="8" borderId="38" xfId="0" applyFont="1" applyFill="1" applyBorder="1" applyAlignment="1" applyProtection="1">
      <alignment horizontal="center" vertical="center"/>
      <protection locked="0"/>
    </xf>
    <xf numFmtId="0" fontId="8" fillId="6" borderId="64" xfId="0" applyFont="1" applyFill="1" applyBorder="1" applyAlignment="1" applyProtection="1">
      <alignment horizontal="left" vertical="center"/>
      <protection locked="0"/>
    </xf>
    <xf numFmtId="0" fontId="8" fillId="6" borderId="65" xfId="0" applyFont="1" applyFill="1" applyBorder="1" applyAlignment="1" applyProtection="1">
      <alignment horizontal="left" vertical="center"/>
      <protection locked="0"/>
    </xf>
    <xf numFmtId="0" fontId="8" fillId="6" borderId="62" xfId="0" applyFont="1" applyFill="1" applyBorder="1" applyAlignment="1" applyProtection="1">
      <alignment horizontal="left" vertical="center"/>
      <protection locked="0"/>
    </xf>
    <xf numFmtId="0" fontId="8" fillId="6" borderId="63" xfId="0" applyFont="1" applyFill="1" applyBorder="1" applyAlignment="1" applyProtection="1">
      <alignment horizontal="left" vertical="center"/>
      <protection locked="0"/>
    </xf>
    <xf numFmtId="0" fontId="0" fillId="0" borderId="4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0" xfId="0"/>
    <xf numFmtId="0" fontId="0" fillId="0" borderId="21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23" xfId="0" applyBorder="1"/>
    <xf numFmtId="0" fontId="9" fillId="0" borderId="46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/>
    </xf>
    <xf numFmtId="0" fontId="4" fillId="11" borderId="39" xfId="0" applyFont="1" applyFill="1" applyBorder="1" applyAlignment="1">
      <alignment horizontal="center" vertical="center" wrapText="1"/>
    </xf>
    <xf numFmtId="0" fontId="4" fillId="11" borderId="39" xfId="0" applyFont="1" applyFill="1" applyBorder="1" applyAlignment="1">
      <alignment horizontal="center" vertical="center"/>
    </xf>
    <xf numFmtId="0" fontId="9" fillId="0" borderId="48" xfId="0" applyFont="1" applyBorder="1" applyAlignment="1">
      <alignment horizontal="center" vertical="center"/>
    </xf>
    <xf numFmtId="0" fontId="4" fillId="0" borderId="59" xfId="0" applyFont="1" applyBorder="1" applyAlignment="1">
      <alignment horizontal="left" vertical="center"/>
    </xf>
    <xf numFmtId="0" fontId="4" fillId="0" borderId="48" xfId="0" applyFont="1" applyBorder="1" applyAlignment="1">
      <alignment horizontal="left" vertical="center"/>
    </xf>
    <xf numFmtId="0" fontId="4" fillId="0" borderId="47" xfId="0" applyFont="1" applyBorder="1" applyAlignment="1">
      <alignment horizontal="left" vertical="center"/>
    </xf>
    <xf numFmtId="0" fontId="4" fillId="0" borderId="57" xfId="0" applyFont="1" applyBorder="1" applyAlignment="1">
      <alignment horizontal="left" vertical="center" wrapText="1"/>
    </xf>
    <xf numFmtId="0" fontId="4" fillId="0" borderId="51" xfId="0" applyFont="1" applyBorder="1" applyAlignment="1">
      <alignment horizontal="left" vertical="center" wrapText="1"/>
    </xf>
    <xf numFmtId="0" fontId="4" fillId="0" borderId="58" xfId="0" applyFont="1" applyBorder="1" applyAlignment="1">
      <alignment horizontal="left" vertical="center" wrapText="1"/>
    </xf>
    <xf numFmtId="0" fontId="4" fillId="0" borderId="53" xfId="0" applyFont="1" applyBorder="1" applyAlignment="1">
      <alignment horizontal="left" vertical="center"/>
    </xf>
    <xf numFmtId="0" fontId="4" fillId="0" borderId="49" xfId="0" applyFont="1" applyBorder="1" applyAlignment="1">
      <alignment horizontal="left" vertical="center"/>
    </xf>
    <xf numFmtId="0" fontId="4" fillId="0" borderId="54" xfId="0" applyFont="1" applyBorder="1" applyAlignment="1">
      <alignment horizontal="left" vertical="center"/>
    </xf>
    <xf numFmtId="0" fontId="4" fillId="0" borderId="55" xfId="0" applyFont="1" applyBorder="1" applyAlignment="1">
      <alignment horizontal="left" vertical="center"/>
    </xf>
    <xf numFmtId="0" fontId="4" fillId="0" borderId="50" xfId="0" applyFont="1" applyBorder="1" applyAlignment="1">
      <alignment horizontal="left" vertical="center"/>
    </xf>
    <xf numFmtId="0" fontId="4" fillId="0" borderId="56" xfId="0" applyFont="1" applyBorder="1" applyAlignment="1">
      <alignment horizontal="left" vertical="center"/>
    </xf>
  </cellXfs>
  <cellStyles count="7">
    <cellStyle name="cf1" xfId="1" xr:uid="{00000000-0005-0000-0000-000000000000}"/>
    <cellStyle name="cf2" xfId="2" xr:uid="{00000000-0005-0000-0000-000001000000}"/>
    <cellStyle name="cf3" xfId="3" xr:uid="{00000000-0005-0000-0000-000002000000}"/>
    <cellStyle name="cf4" xfId="4" xr:uid="{00000000-0005-0000-0000-000003000000}"/>
    <cellStyle name="cf5" xfId="5" xr:uid="{00000000-0005-0000-0000-000004000000}"/>
    <cellStyle name="cf6" xfId="6" xr:uid="{00000000-0005-0000-0000-000005000000}"/>
    <cellStyle name="Normal" xfId="0" builtinId="0" customBuiltin="1"/>
  </cellStyles>
  <dxfs count="4"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9528</xdr:colOff>
      <xdr:row>0</xdr:row>
      <xdr:rowOff>9528</xdr:rowOff>
    </xdr:from>
    <xdr:ext cx="3743325" cy="819146"/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9528" y="9528"/>
          <a:ext cx="3743325" cy="819146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"/>
  <sheetViews>
    <sheetView showGridLines="0" zoomScale="90" zoomScaleNormal="90" workbookViewId="0">
      <selection activeCell="A16" sqref="A16:F38"/>
    </sheetView>
  </sheetViews>
  <sheetFormatPr baseColWidth="10" defaultColWidth="11.5" defaultRowHeight="15" x14ac:dyDescent="0.2"/>
  <cols>
    <col min="1" max="1" width="26.5" style="55" customWidth="1"/>
    <col min="2" max="2" width="25.33203125" style="55" customWidth="1"/>
    <col min="3" max="3" width="11.5" style="55" customWidth="1"/>
    <col min="4" max="4" width="1.83203125" style="55" customWidth="1"/>
    <col min="5" max="5" width="32.6640625" style="55" customWidth="1"/>
    <col min="6" max="6" width="9.5" style="55" customWidth="1"/>
    <col min="7" max="7" width="8.6640625" style="55" customWidth="1"/>
    <col min="8" max="8" width="20.33203125" style="55" customWidth="1"/>
    <col min="9" max="9" width="20.5" style="55" bestFit="1" customWidth="1"/>
    <col min="10" max="10" width="8.6640625" style="55" customWidth="1"/>
    <col min="11" max="11" width="29.33203125" style="55" customWidth="1"/>
    <col min="12" max="12" width="32.1640625" style="55" customWidth="1"/>
    <col min="13" max="16384" width="11.5" style="55"/>
  </cols>
  <sheetData>
    <row r="1" spans="1:12" x14ac:dyDescent="0.2">
      <c r="A1" s="54"/>
      <c r="B1" s="54"/>
      <c r="C1" s="54" t="s">
        <v>92</v>
      </c>
      <c r="D1" s="54"/>
      <c r="E1" s="54"/>
      <c r="F1" s="54"/>
      <c r="G1" s="54"/>
      <c r="H1" s="54"/>
      <c r="I1" s="54"/>
      <c r="J1" s="54"/>
      <c r="K1" s="54"/>
      <c r="L1" s="54"/>
    </row>
    <row r="2" spans="1:12" x14ac:dyDescent="0.2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</row>
    <row r="3" spans="1:12" x14ac:dyDescent="0.2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</row>
    <row r="4" spans="1:12" x14ac:dyDescent="0.2">
      <c r="A4" s="54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</row>
    <row r="5" spans="1:12" x14ac:dyDescent="0.2">
      <c r="A5" s="54"/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</row>
    <row r="6" spans="1:12" ht="16" thickBot="1" x14ac:dyDescent="0.25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</row>
    <row r="7" spans="1:12" ht="25" customHeight="1" x14ac:dyDescent="0.2">
      <c r="A7" s="95" t="s">
        <v>57</v>
      </c>
      <c r="B7" s="96"/>
      <c r="C7" s="85"/>
      <c r="D7" s="85"/>
      <c r="E7" s="85"/>
      <c r="F7" s="85"/>
      <c r="G7" s="85"/>
      <c r="H7" s="85"/>
      <c r="I7" s="85"/>
      <c r="J7" s="85"/>
      <c r="K7" s="85"/>
      <c r="L7" s="85"/>
    </row>
    <row r="8" spans="1:12" ht="25" customHeight="1" x14ac:dyDescent="0.2">
      <c r="A8" s="86" t="s">
        <v>0</v>
      </c>
      <c r="B8" s="86"/>
      <c r="C8" s="81"/>
      <c r="D8" s="81"/>
      <c r="E8" s="81"/>
      <c r="F8" s="81"/>
      <c r="G8" s="81"/>
      <c r="H8" s="81"/>
      <c r="I8" s="81"/>
      <c r="J8" s="81"/>
      <c r="K8" s="81"/>
      <c r="L8" s="81"/>
    </row>
    <row r="9" spans="1:12" ht="25" customHeight="1" x14ac:dyDescent="0.2">
      <c r="A9" s="97" t="s">
        <v>127</v>
      </c>
      <c r="B9" s="98"/>
      <c r="C9" s="81"/>
      <c r="D9" s="81"/>
      <c r="E9" s="81"/>
      <c r="F9" s="81"/>
      <c r="G9" s="81"/>
      <c r="H9" s="81"/>
      <c r="I9" s="81"/>
      <c r="J9" s="81"/>
      <c r="K9" s="81"/>
      <c r="L9" s="81"/>
    </row>
    <row r="10" spans="1:12" ht="25" customHeight="1" x14ac:dyDescent="0.2">
      <c r="A10" s="86" t="s">
        <v>1</v>
      </c>
      <c r="B10" s="86"/>
      <c r="C10" s="81"/>
      <c r="D10" s="81"/>
      <c r="E10" s="81"/>
      <c r="F10" s="81"/>
      <c r="G10" s="81"/>
      <c r="H10" s="81"/>
      <c r="I10" s="81"/>
      <c r="J10" s="81"/>
      <c r="K10" s="81"/>
      <c r="L10" s="81"/>
    </row>
    <row r="11" spans="1:12" ht="25" customHeight="1" thickBot="1" x14ac:dyDescent="0.25">
      <c r="A11" s="87" t="s">
        <v>2</v>
      </c>
      <c r="B11" s="87"/>
      <c r="C11" s="88"/>
      <c r="D11" s="88"/>
      <c r="E11" s="88"/>
      <c r="F11" s="88"/>
      <c r="G11" s="88"/>
      <c r="H11" s="88"/>
      <c r="I11" s="88"/>
      <c r="J11" s="88"/>
      <c r="K11" s="88"/>
      <c r="L11" s="88"/>
    </row>
    <row r="12" spans="1:12" x14ac:dyDescent="0.2">
      <c r="A12" s="56"/>
      <c r="B12" s="56"/>
      <c r="C12" s="56"/>
      <c r="D12" s="56"/>
      <c r="E12" s="56"/>
      <c r="F12" s="56"/>
      <c r="G12" s="56"/>
      <c r="H12" s="56"/>
      <c r="I12" s="54"/>
      <c r="J12" s="54"/>
      <c r="K12" s="54"/>
      <c r="L12" s="54"/>
    </row>
    <row r="13" spans="1:12" ht="16" thickBot="1" x14ac:dyDescent="0.25">
      <c r="A13" s="56"/>
      <c r="B13" s="56"/>
      <c r="C13" s="56"/>
      <c r="D13" s="56"/>
      <c r="E13" s="56"/>
      <c r="F13" s="56"/>
      <c r="G13" s="56"/>
      <c r="H13" s="56"/>
      <c r="I13" s="54"/>
      <c r="J13" s="54"/>
      <c r="K13" s="54"/>
      <c r="L13" s="54"/>
    </row>
    <row r="14" spans="1:12" ht="16" thickBot="1" x14ac:dyDescent="0.25">
      <c r="A14" s="89" t="s">
        <v>94</v>
      </c>
      <c r="B14" s="90"/>
      <c r="C14" s="90"/>
      <c r="D14" s="90"/>
      <c r="E14" s="90"/>
      <c r="F14" s="91"/>
      <c r="G14" s="56"/>
      <c r="H14" s="82" t="s">
        <v>125</v>
      </c>
      <c r="I14" s="82"/>
      <c r="K14" s="83" t="s">
        <v>126</v>
      </c>
      <c r="L14" s="84"/>
    </row>
    <row r="15" spans="1:12" ht="16" thickBot="1" x14ac:dyDescent="0.25">
      <c r="A15" s="92"/>
      <c r="B15" s="93"/>
      <c r="C15" s="93"/>
      <c r="D15" s="93"/>
      <c r="E15" s="93"/>
      <c r="F15" s="94"/>
      <c r="G15" s="54"/>
      <c r="H15" s="82"/>
      <c r="I15" s="82"/>
      <c r="K15" s="84"/>
      <c r="L15" s="84"/>
    </row>
    <row r="16" spans="1:12" ht="15" customHeight="1" x14ac:dyDescent="0.2">
      <c r="A16" s="72" t="s">
        <v>128</v>
      </c>
      <c r="B16" s="73"/>
      <c r="C16" s="73"/>
      <c r="D16" s="73"/>
      <c r="E16" s="73"/>
      <c r="F16" s="74"/>
      <c r="G16" s="54"/>
      <c r="H16" s="57" t="s">
        <v>3</v>
      </c>
      <c r="I16" s="58" t="s">
        <v>4</v>
      </c>
      <c r="K16" s="57" t="s">
        <v>3</v>
      </c>
      <c r="L16" s="58" t="s">
        <v>4</v>
      </c>
    </row>
    <row r="17" spans="1:12" ht="15.75" customHeight="1" x14ac:dyDescent="0.2">
      <c r="A17" s="75"/>
      <c r="B17" s="76"/>
      <c r="C17" s="76"/>
      <c r="D17" s="76"/>
      <c r="E17" s="76"/>
      <c r="F17" s="77"/>
      <c r="G17" s="54"/>
      <c r="H17" s="59" t="s">
        <v>5</v>
      </c>
      <c r="I17" s="52" t="str">
        <f>IF('1_OM_Catálogo_CAE'!C2="","No","Sí")</f>
        <v>No</v>
      </c>
      <c r="K17" s="63" t="s">
        <v>37</v>
      </c>
      <c r="L17" s="52" t="str">
        <f>IF('2_Memoria_Justif_OM_Catálogo'!D3="","No","Sí")</f>
        <v>No</v>
      </c>
    </row>
    <row r="18" spans="1:12" ht="15" customHeight="1" x14ac:dyDescent="0.2">
      <c r="A18" s="75"/>
      <c r="B18" s="76"/>
      <c r="C18" s="76"/>
      <c r="D18" s="76"/>
      <c r="E18" s="76"/>
      <c r="F18" s="77"/>
      <c r="G18" s="54"/>
      <c r="H18" s="59" t="s">
        <v>21</v>
      </c>
      <c r="I18" s="52" t="str">
        <f>IF('1_OM_Catálogo_CAE'!C3="","No","Sí")</f>
        <v>No</v>
      </c>
      <c r="K18" s="63" t="s">
        <v>38</v>
      </c>
      <c r="L18" s="52" t="str">
        <f>IF('2_Memoria_Justif_OM_Catálogo'!D4="","No","Sí")</f>
        <v>No</v>
      </c>
    </row>
    <row r="19" spans="1:12" ht="15" customHeight="1" x14ac:dyDescent="0.2">
      <c r="A19" s="75"/>
      <c r="B19" s="76"/>
      <c r="C19" s="76"/>
      <c r="D19" s="76"/>
      <c r="E19" s="76"/>
      <c r="F19" s="77"/>
      <c r="G19" s="54"/>
      <c r="H19" s="59" t="s">
        <v>6</v>
      </c>
      <c r="I19" s="52" t="str">
        <f>IF('1_OM_Catálogo_CAE'!C4="","No","Sí")</f>
        <v>No</v>
      </c>
      <c r="K19" s="63" t="s">
        <v>48</v>
      </c>
      <c r="L19" s="52" t="str">
        <f>IF('2_Memoria_Justif_OM_Catálogo'!D5="","No","Sí")</f>
        <v>No</v>
      </c>
    </row>
    <row r="20" spans="1:12" ht="15" customHeight="1" x14ac:dyDescent="0.2">
      <c r="A20" s="75"/>
      <c r="B20" s="76"/>
      <c r="C20" s="76"/>
      <c r="D20" s="76"/>
      <c r="E20" s="76"/>
      <c r="F20" s="77"/>
      <c r="G20" s="54"/>
      <c r="H20" s="59" t="s">
        <v>7</v>
      </c>
      <c r="I20" s="52" t="str">
        <f>IF(AND('1_OM_Catálogo_CAE'!C5="",'1_OM_Catálogo_CAE'!C6=""),"No","Sí")</f>
        <v>No</v>
      </c>
      <c r="K20" s="63" t="s">
        <v>91</v>
      </c>
      <c r="L20" s="52" t="str">
        <f>IF(AND('2_Memoria_Justif_OM_Catálogo'!D6="",'2_Memoria_Justif_OM_Catálogo'!D7="",'2_Memoria_Justif_OM_Catálogo'!D8=""),"No","Sí")</f>
        <v>No</v>
      </c>
    </row>
    <row r="21" spans="1:12" ht="15" customHeight="1" x14ac:dyDescent="0.2">
      <c r="A21" s="75"/>
      <c r="B21" s="76"/>
      <c r="C21" s="76"/>
      <c r="D21" s="76"/>
      <c r="E21" s="76"/>
      <c r="F21" s="77"/>
      <c r="G21" s="54"/>
      <c r="H21" s="59" t="s">
        <v>8</v>
      </c>
      <c r="I21" s="52" t="str">
        <f>IF('1_OM_Catálogo_CAE'!C7="","No","Sí")</f>
        <v>No</v>
      </c>
      <c r="K21" s="63" t="s">
        <v>52</v>
      </c>
      <c r="L21" s="52" t="str">
        <f>IF(AND('2_Memoria_Justif_OM_Catálogo'!D9="",'2_Memoria_Justif_OM_Catálogo'!D10=""),"No","Sí")</f>
        <v>No</v>
      </c>
    </row>
    <row r="22" spans="1:12" ht="15" customHeight="1" x14ac:dyDescent="0.2">
      <c r="A22" s="75"/>
      <c r="B22" s="76"/>
      <c r="C22" s="76"/>
      <c r="D22" s="76"/>
      <c r="E22" s="76"/>
      <c r="F22" s="77"/>
      <c r="G22" s="54"/>
      <c r="H22" s="59" t="s">
        <v>9</v>
      </c>
      <c r="I22" s="52" t="str">
        <f>IF('1_OM_Catálogo_CAE'!C8="","No","Sí")</f>
        <v>No</v>
      </c>
      <c r="K22" s="63" t="s">
        <v>55</v>
      </c>
      <c r="L22" s="52" t="str">
        <f>IF('2_Memoria_Justif_OM_Catálogo'!D11="","No","Sí")</f>
        <v>No</v>
      </c>
    </row>
    <row r="23" spans="1:12" ht="15.75" customHeight="1" thickBot="1" x14ac:dyDescent="0.25">
      <c r="A23" s="75"/>
      <c r="B23" s="76"/>
      <c r="C23" s="76"/>
      <c r="D23" s="76"/>
      <c r="E23" s="76"/>
      <c r="F23" s="77"/>
      <c r="G23" s="54"/>
      <c r="H23" s="59" t="s">
        <v>10</v>
      </c>
      <c r="I23" s="52" t="str">
        <f>IF(AND('1_OM_Catálogo_CAE'!C9="",'1_OM_Catálogo_CAE'!C10="",'1_OM_Catálogo_CAE'!C11=""),"No","Sí")</f>
        <v>No</v>
      </c>
      <c r="K23" s="64" t="s">
        <v>14</v>
      </c>
      <c r="L23" s="53" t="str">
        <f>IF('2_Memoria_Justif_OM_Catálogo'!D12="","No","Sí")</f>
        <v>No</v>
      </c>
    </row>
    <row r="24" spans="1:12" ht="15" customHeight="1" x14ac:dyDescent="0.2">
      <c r="A24" s="75"/>
      <c r="B24" s="76"/>
      <c r="C24" s="76"/>
      <c r="D24" s="76"/>
      <c r="E24" s="76"/>
      <c r="F24" s="77"/>
      <c r="G24" s="54"/>
      <c r="H24" s="59" t="s">
        <v>11</v>
      </c>
      <c r="I24" s="52" t="str">
        <f>IF(AND('1_OM_Catálogo_CAE'!C12="",'1_OM_Catálogo_CAE'!C13=""),"No","Sí")</f>
        <v>No</v>
      </c>
    </row>
    <row r="25" spans="1:12" ht="15" customHeight="1" x14ac:dyDescent="0.2">
      <c r="A25" s="75"/>
      <c r="B25" s="76"/>
      <c r="C25" s="76"/>
      <c r="D25" s="76"/>
      <c r="E25" s="76"/>
      <c r="F25" s="77"/>
      <c r="G25" s="54"/>
      <c r="H25" s="59" t="s">
        <v>12</v>
      </c>
      <c r="I25" s="52" t="str">
        <f>IF('1_OM_Catálogo_CAE'!C14="","No","Sí")</f>
        <v>No</v>
      </c>
    </row>
    <row r="26" spans="1:12" ht="15" customHeight="1" x14ac:dyDescent="0.2">
      <c r="A26" s="75"/>
      <c r="B26" s="76"/>
      <c r="C26" s="76"/>
      <c r="D26" s="76"/>
      <c r="E26" s="76"/>
      <c r="F26" s="77"/>
      <c r="G26" s="54"/>
      <c r="H26" s="59" t="s">
        <v>13</v>
      </c>
      <c r="I26" s="52" t="str">
        <f>IF('1_OM_Catálogo_CAE'!C15="","No","Sí")</f>
        <v>No</v>
      </c>
    </row>
    <row r="27" spans="1:12" ht="15" customHeight="1" x14ac:dyDescent="0.2">
      <c r="A27" s="75"/>
      <c r="B27" s="76"/>
      <c r="C27" s="76"/>
      <c r="D27" s="76"/>
      <c r="E27" s="76"/>
      <c r="F27" s="77"/>
      <c r="G27" s="54"/>
      <c r="H27" s="59" t="s">
        <v>15</v>
      </c>
      <c r="I27" s="52" t="str">
        <f>IF(AND('1_OM_Catálogo_CAE'!C16="",'1_OM_Catálogo_CAE'!C17="",'1_OM_Catálogo_CAE'!C18="",'1_OM_Catálogo_CAE'!C19=""),"No","Sí")</f>
        <v>No</v>
      </c>
    </row>
    <row r="28" spans="1:12" ht="15" customHeight="1" x14ac:dyDescent="0.2">
      <c r="A28" s="75"/>
      <c r="B28" s="76"/>
      <c r="C28" s="76"/>
      <c r="D28" s="76"/>
      <c r="E28" s="76"/>
      <c r="F28" s="77"/>
      <c r="G28" s="54"/>
      <c r="H28" s="59" t="s">
        <v>16</v>
      </c>
      <c r="I28" s="52" t="str">
        <f>IF('1_OM_Catálogo_CAE'!C20="","No","Sí")</f>
        <v>No</v>
      </c>
    </row>
    <row r="29" spans="1:12" ht="15.75" customHeight="1" thickBot="1" x14ac:dyDescent="0.25">
      <c r="A29" s="75"/>
      <c r="B29" s="76"/>
      <c r="C29" s="76"/>
      <c r="D29" s="76"/>
      <c r="E29" s="76"/>
      <c r="F29" s="77"/>
      <c r="G29" s="54"/>
      <c r="H29" s="60" t="s">
        <v>14</v>
      </c>
      <c r="I29" s="53" t="str">
        <f>IF('1_OM_Catálogo_CAE'!C21="","No","Sí")</f>
        <v>No</v>
      </c>
    </row>
    <row r="30" spans="1:12" ht="15" customHeight="1" x14ac:dyDescent="0.2">
      <c r="A30" s="75"/>
      <c r="B30" s="76"/>
      <c r="C30" s="76"/>
      <c r="D30" s="76"/>
      <c r="E30" s="76"/>
      <c r="F30" s="77"/>
    </row>
    <row r="31" spans="1:12" ht="15" customHeight="1" x14ac:dyDescent="0.2">
      <c r="A31" s="75"/>
      <c r="B31" s="76"/>
      <c r="C31" s="76"/>
      <c r="D31" s="76"/>
      <c r="E31" s="76"/>
      <c r="F31" s="77"/>
    </row>
    <row r="32" spans="1:12" ht="15" customHeight="1" x14ac:dyDescent="0.2">
      <c r="A32" s="75"/>
      <c r="B32" s="76"/>
      <c r="C32" s="76"/>
      <c r="D32" s="76"/>
      <c r="E32" s="76"/>
      <c r="F32" s="77"/>
    </row>
    <row r="33" spans="1:6" ht="15" customHeight="1" x14ac:dyDescent="0.2">
      <c r="A33" s="75"/>
      <c r="B33" s="76"/>
      <c r="C33" s="76"/>
      <c r="D33" s="76"/>
      <c r="E33" s="76"/>
      <c r="F33" s="77"/>
    </row>
    <row r="34" spans="1:6" ht="15.75" customHeight="1" x14ac:dyDescent="0.2">
      <c r="A34" s="75"/>
      <c r="B34" s="76"/>
      <c r="C34" s="76"/>
      <c r="D34" s="76"/>
      <c r="E34" s="76"/>
      <c r="F34" s="77"/>
    </row>
    <row r="35" spans="1:6" ht="15" customHeight="1" x14ac:dyDescent="0.2">
      <c r="A35" s="75"/>
      <c r="B35" s="76"/>
      <c r="C35" s="76"/>
      <c r="D35" s="76"/>
      <c r="E35" s="76"/>
      <c r="F35" s="77"/>
    </row>
    <row r="36" spans="1:6" ht="15" customHeight="1" x14ac:dyDescent="0.2">
      <c r="A36" s="75"/>
      <c r="B36" s="76"/>
      <c r="C36" s="76"/>
      <c r="D36" s="76"/>
      <c r="E36" s="76"/>
      <c r="F36" s="77"/>
    </row>
    <row r="37" spans="1:6" ht="15" customHeight="1" x14ac:dyDescent="0.2">
      <c r="A37" s="75"/>
      <c r="B37" s="76"/>
      <c r="C37" s="76"/>
      <c r="D37" s="76"/>
      <c r="E37" s="76"/>
      <c r="F37" s="77"/>
    </row>
    <row r="38" spans="1:6" ht="16" thickBot="1" x14ac:dyDescent="0.25">
      <c r="A38" s="78"/>
      <c r="B38" s="79"/>
      <c r="C38" s="79"/>
      <c r="D38" s="79"/>
      <c r="E38" s="79"/>
      <c r="F38" s="80"/>
    </row>
  </sheetData>
  <sheetProtection selectLockedCells="1"/>
  <mergeCells count="14">
    <mergeCell ref="A16:F38"/>
    <mergeCell ref="C9:L9"/>
    <mergeCell ref="H14:I15"/>
    <mergeCell ref="K14:L15"/>
    <mergeCell ref="C7:L7"/>
    <mergeCell ref="A8:B8"/>
    <mergeCell ref="C8:L8"/>
    <mergeCell ref="A10:B10"/>
    <mergeCell ref="C10:L10"/>
    <mergeCell ref="A11:B11"/>
    <mergeCell ref="C11:L11"/>
    <mergeCell ref="A14:F15"/>
    <mergeCell ref="A7:B7"/>
    <mergeCell ref="A9:B9"/>
  </mergeCells>
  <conditionalFormatting sqref="I17:I29">
    <cfRule type="expression" dxfId="3" priority="9" stopIfTrue="1">
      <formula>$I17="No"</formula>
    </cfRule>
  </conditionalFormatting>
  <conditionalFormatting sqref="I17:I29">
    <cfRule type="expression" dxfId="2" priority="10" stopIfTrue="1">
      <formula>$I17="Sí"</formula>
    </cfRule>
  </conditionalFormatting>
  <conditionalFormatting sqref="L17:L23">
    <cfRule type="expression" dxfId="1" priority="11" stopIfTrue="1">
      <formula>$L17="No"</formula>
    </cfRule>
  </conditionalFormatting>
  <conditionalFormatting sqref="L17:L23">
    <cfRule type="expression" dxfId="0" priority="12" stopIfTrue="1">
      <formula>$L17="Sí"</formula>
    </cfRule>
  </conditionalFormatting>
  <dataValidations count="1">
    <dataValidation type="list" allowBlank="1" showInputMessage="1" showErrorMessage="1" sqref="L17:L23" xr:uid="{00000000-0002-0000-0000-000000000000}">
      <formula1>"Sí,No"</formula1>
    </dataValidation>
  </dataValidations>
  <printOptions gridLines="1"/>
  <pageMargins left="0.70000000000000007" right="1.0416666666666703E-2" top="1.1770833333333368" bottom="0.75" header="4.1666666666666713E-2" footer="0.30000000000000004"/>
  <pageSetup paperSize="9" fitToWidth="0" fitToHeight="0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F227"/>
  <sheetViews>
    <sheetView showGridLines="0" workbookViewId="0">
      <selection activeCell="C21" sqref="C21"/>
    </sheetView>
  </sheetViews>
  <sheetFormatPr baseColWidth="10" defaultColWidth="11.5" defaultRowHeight="15" x14ac:dyDescent="0.2"/>
  <cols>
    <col min="1" max="1" width="20.5" style="15" customWidth="1"/>
    <col min="2" max="2" width="10.1640625" style="15" customWidth="1"/>
    <col min="3" max="3" width="180.6640625" style="16" customWidth="1"/>
    <col min="4" max="4" width="11.5" style="2" customWidth="1"/>
    <col min="5" max="16384" width="11.5" style="2"/>
  </cols>
  <sheetData>
    <row r="1" spans="1:6" customFormat="1" ht="51" customHeight="1" thickBot="1" x14ac:dyDescent="0.25">
      <c r="A1" s="36" t="s">
        <v>17</v>
      </c>
      <c r="B1" s="37" t="s">
        <v>18</v>
      </c>
      <c r="C1" s="31" t="s">
        <v>19</v>
      </c>
      <c r="D1" s="2"/>
      <c r="E1" s="2"/>
      <c r="F1" s="2"/>
    </row>
    <row r="2" spans="1:6" customFormat="1" ht="70" customHeight="1" x14ac:dyDescent="0.2">
      <c r="A2" s="3" t="s">
        <v>5</v>
      </c>
      <c r="B2" s="4" t="s">
        <v>20</v>
      </c>
      <c r="C2" s="45"/>
      <c r="D2" s="2"/>
      <c r="E2" s="2"/>
      <c r="F2" s="2"/>
    </row>
    <row r="3" spans="1:6" customFormat="1" ht="70" customHeight="1" x14ac:dyDescent="0.2">
      <c r="A3" s="5" t="s">
        <v>21</v>
      </c>
      <c r="B3" s="4" t="s">
        <v>20</v>
      </c>
      <c r="C3" s="46"/>
      <c r="D3" s="2"/>
      <c r="E3" s="2"/>
      <c r="F3" s="2"/>
    </row>
    <row r="4" spans="1:6" customFormat="1" ht="70" customHeight="1" thickBot="1" x14ac:dyDescent="0.25">
      <c r="A4" s="6" t="s">
        <v>6</v>
      </c>
      <c r="B4" s="7" t="s">
        <v>20</v>
      </c>
      <c r="C4" s="47"/>
      <c r="D4" s="2"/>
      <c r="E4" s="2"/>
      <c r="F4" s="2"/>
    </row>
    <row r="5" spans="1:6" customFormat="1" ht="70" customHeight="1" thickBot="1" x14ac:dyDescent="0.25">
      <c r="A5" s="99" t="s">
        <v>22</v>
      </c>
      <c r="B5" s="8" t="s">
        <v>23</v>
      </c>
      <c r="C5" s="45"/>
      <c r="D5" s="2"/>
      <c r="E5" s="2"/>
      <c r="F5" s="2"/>
    </row>
    <row r="6" spans="1:6" customFormat="1" ht="70" customHeight="1" thickBot="1" x14ac:dyDescent="0.25">
      <c r="A6" s="99"/>
      <c r="B6" s="9" t="s">
        <v>24</v>
      </c>
      <c r="C6" s="48"/>
      <c r="D6" s="2"/>
      <c r="E6" s="2"/>
      <c r="F6" s="2"/>
    </row>
    <row r="7" spans="1:6" customFormat="1" ht="70" customHeight="1" thickBot="1" x14ac:dyDescent="0.25">
      <c r="A7" s="6" t="s">
        <v>25</v>
      </c>
      <c r="B7" s="1" t="s">
        <v>20</v>
      </c>
      <c r="C7" s="47"/>
      <c r="D7" s="2"/>
      <c r="E7" s="2"/>
      <c r="F7" s="2"/>
    </row>
    <row r="8" spans="1:6" customFormat="1" ht="85.5" customHeight="1" thickBot="1" x14ac:dyDescent="0.25">
      <c r="A8" s="10" t="s">
        <v>41</v>
      </c>
      <c r="B8" s="8"/>
      <c r="C8" s="45"/>
      <c r="D8" s="2"/>
      <c r="E8" s="2"/>
      <c r="F8" s="2"/>
    </row>
    <row r="9" spans="1:6" customFormat="1" ht="70" customHeight="1" thickBot="1" x14ac:dyDescent="0.25">
      <c r="A9" s="100" t="s">
        <v>42</v>
      </c>
      <c r="B9" s="8" t="s">
        <v>26</v>
      </c>
      <c r="C9" s="45"/>
      <c r="D9" s="2"/>
      <c r="E9" s="2"/>
      <c r="F9" s="2"/>
    </row>
    <row r="10" spans="1:6" customFormat="1" ht="70" customHeight="1" thickBot="1" x14ac:dyDescent="0.25">
      <c r="A10" s="100"/>
      <c r="B10" s="11" t="s">
        <v>27</v>
      </c>
      <c r="C10" s="49"/>
      <c r="D10" s="2"/>
      <c r="E10" s="2"/>
      <c r="F10" s="2"/>
    </row>
    <row r="11" spans="1:6" customFormat="1" ht="70" customHeight="1" thickBot="1" x14ac:dyDescent="0.25">
      <c r="A11" s="100"/>
      <c r="B11" s="11" t="s">
        <v>28</v>
      </c>
      <c r="C11" s="49"/>
      <c r="D11" s="2"/>
      <c r="E11" s="2"/>
      <c r="F11" s="2"/>
    </row>
    <row r="12" spans="1:6" customFormat="1" ht="70" customHeight="1" thickBot="1" x14ac:dyDescent="0.25">
      <c r="A12" s="100" t="s">
        <v>39</v>
      </c>
      <c r="B12" s="8" t="s">
        <v>29</v>
      </c>
      <c r="C12" s="45"/>
    </row>
    <row r="13" spans="1:6" customFormat="1" ht="70" customHeight="1" thickBot="1" x14ac:dyDescent="0.25">
      <c r="A13" s="100"/>
      <c r="B13" s="11" t="s">
        <v>30</v>
      </c>
      <c r="C13" s="49"/>
    </row>
    <row r="14" spans="1:6" customFormat="1" ht="65" thickBot="1" x14ac:dyDescent="0.25">
      <c r="A14" s="14" t="s">
        <v>40</v>
      </c>
      <c r="B14" s="8" t="s">
        <v>31</v>
      </c>
      <c r="C14" s="45"/>
      <c r="D14" s="2"/>
      <c r="E14" s="2"/>
      <c r="F14" s="2"/>
    </row>
    <row r="15" spans="1:6" customFormat="1" ht="65" thickBot="1" x14ac:dyDescent="0.25">
      <c r="A15" s="14" t="s">
        <v>43</v>
      </c>
      <c r="B15" s="8" t="s">
        <v>32</v>
      </c>
      <c r="C15" s="45"/>
      <c r="D15" s="2"/>
      <c r="E15" s="2"/>
      <c r="F15" s="2"/>
    </row>
    <row r="16" spans="1:6" customFormat="1" ht="70" customHeight="1" thickBot="1" x14ac:dyDescent="0.25">
      <c r="A16" s="101" t="s">
        <v>44</v>
      </c>
      <c r="B16" s="8" t="s">
        <v>33</v>
      </c>
      <c r="C16" s="45"/>
      <c r="D16" s="2"/>
      <c r="E16" s="2"/>
      <c r="F16" s="2"/>
    </row>
    <row r="17" spans="1:6" customFormat="1" ht="70" customHeight="1" thickBot="1" x14ac:dyDescent="0.25">
      <c r="A17" s="101"/>
      <c r="B17" s="19" t="s">
        <v>34</v>
      </c>
      <c r="C17" s="50"/>
      <c r="D17" s="2"/>
      <c r="E17" s="2"/>
      <c r="F17" s="2"/>
    </row>
    <row r="18" spans="1:6" customFormat="1" ht="70" customHeight="1" thickBot="1" x14ac:dyDescent="0.25">
      <c r="A18" s="101"/>
      <c r="B18" s="20" t="s">
        <v>46</v>
      </c>
      <c r="C18" s="50"/>
      <c r="D18" s="2"/>
      <c r="E18" s="2"/>
      <c r="F18" s="2"/>
    </row>
    <row r="19" spans="1:6" customFormat="1" ht="70" customHeight="1" thickBot="1" x14ac:dyDescent="0.25">
      <c r="A19" s="101"/>
      <c r="B19" s="21" t="s">
        <v>47</v>
      </c>
      <c r="C19" s="51"/>
      <c r="D19" s="2"/>
      <c r="E19" s="2"/>
      <c r="F19" s="2"/>
    </row>
    <row r="20" spans="1:6" customFormat="1" ht="70" customHeight="1" thickBot="1" x14ac:dyDescent="0.25">
      <c r="A20" s="10" t="s">
        <v>45</v>
      </c>
      <c r="B20" s="9"/>
      <c r="C20" s="47"/>
      <c r="D20" s="2"/>
      <c r="E20" s="2"/>
      <c r="F20" s="2"/>
    </row>
    <row r="21" spans="1:6" customFormat="1" ht="60" customHeight="1" thickBot="1" x14ac:dyDescent="0.25">
      <c r="A21" s="10" t="s">
        <v>14</v>
      </c>
      <c r="B21" s="9"/>
      <c r="C21" s="47"/>
      <c r="D21" s="2"/>
      <c r="E21" s="2"/>
      <c r="F21" s="2"/>
    </row>
    <row r="22" spans="1:6" customFormat="1" ht="60" customHeight="1" x14ac:dyDescent="0.2">
      <c r="A22" s="15"/>
      <c r="B22" s="15"/>
      <c r="C22" s="16"/>
      <c r="D22" s="2"/>
      <c r="E22" s="2"/>
      <c r="F22" s="2"/>
    </row>
    <row r="23" spans="1:6" customFormat="1" ht="60" customHeight="1" x14ac:dyDescent="0.2">
      <c r="A23" s="15"/>
      <c r="B23" s="15"/>
      <c r="C23" s="16"/>
      <c r="D23" s="2"/>
      <c r="E23" s="2"/>
      <c r="F23" s="2"/>
    </row>
    <row r="24" spans="1:6" customFormat="1" ht="60" customHeight="1" x14ac:dyDescent="0.2">
      <c r="A24" s="15"/>
      <c r="B24" s="15"/>
      <c r="C24" s="16"/>
      <c r="D24" s="2"/>
      <c r="E24" s="2"/>
      <c r="F24" s="2"/>
    </row>
    <row r="25" spans="1:6" customFormat="1" ht="60" customHeight="1" x14ac:dyDescent="0.2">
      <c r="A25" s="15"/>
      <c r="B25" s="15"/>
      <c r="C25" s="16"/>
      <c r="D25" s="2"/>
      <c r="E25" s="2"/>
      <c r="F25" s="2"/>
    </row>
    <row r="26" spans="1:6" customFormat="1" ht="60" customHeight="1" x14ac:dyDescent="0.2">
      <c r="A26" s="15"/>
      <c r="B26" s="15"/>
      <c r="C26" s="16"/>
      <c r="D26" s="2"/>
      <c r="E26" s="2"/>
      <c r="F26" s="2"/>
    </row>
    <row r="27" spans="1:6" customFormat="1" ht="60" customHeight="1" x14ac:dyDescent="0.2">
      <c r="A27" s="15"/>
      <c r="B27" s="15"/>
      <c r="C27" s="16"/>
      <c r="D27" s="2"/>
      <c r="E27" s="2"/>
      <c r="F27" s="2"/>
    </row>
    <row r="28" spans="1:6" customFormat="1" ht="60" customHeight="1" x14ac:dyDescent="0.2">
      <c r="A28" s="15"/>
      <c r="B28" s="15"/>
      <c r="C28" s="16"/>
      <c r="D28" s="2"/>
      <c r="E28" s="2"/>
      <c r="F28" s="2"/>
    </row>
    <row r="29" spans="1:6" customFormat="1" ht="60" customHeight="1" x14ac:dyDescent="0.2">
      <c r="A29" s="15"/>
      <c r="B29" s="15"/>
      <c r="C29" s="16"/>
      <c r="D29" s="2"/>
      <c r="E29" s="2"/>
      <c r="F29" s="2"/>
    </row>
    <row r="30" spans="1:6" customFormat="1" ht="60" customHeight="1" x14ac:dyDescent="0.2">
      <c r="A30" s="15"/>
      <c r="B30" s="15"/>
      <c r="C30" s="16"/>
      <c r="D30" s="2"/>
      <c r="E30" s="2"/>
      <c r="F30" s="2"/>
    </row>
    <row r="31" spans="1:6" customFormat="1" ht="60" customHeight="1" x14ac:dyDescent="0.2">
      <c r="A31" s="15"/>
      <c r="B31" s="15"/>
      <c r="C31" s="16"/>
      <c r="D31" s="2"/>
      <c r="E31" s="2"/>
      <c r="F31" s="2"/>
    </row>
    <row r="32" spans="1:6" customFormat="1" ht="60" customHeight="1" x14ac:dyDescent="0.2">
      <c r="A32" s="15"/>
      <c r="B32" s="15"/>
      <c r="C32" s="16"/>
      <c r="D32" s="2"/>
      <c r="E32" s="2"/>
      <c r="F32" s="2"/>
    </row>
    <row r="33" spans="1:6" customFormat="1" ht="60" customHeight="1" x14ac:dyDescent="0.2">
      <c r="A33" s="15"/>
      <c r="B33" s="15"/>
      <c r="C33" s="16"/>
      <c r="D33" s="2"/>
      <c r="E33" s="2"/>
      <c r="F33" s="2"/>
    </row>
    <row r="34" spans="1:6" customFormat="1" ht="60" customHeight="1" x14ac:dyDescent="0.2">
      <c r="A34" s="15"/>
      <c r="B34" s="15"/>
      <c r="C34" s="16"/>
      <c r="D34" s="2"/>
      <c r="E34" s="2"/>
      <c r="F34" s="2"/>
    </row>
    <row r="35" spans="1:6" customFormat="1" ht="60" customHeight="1" x14ac:dyDescent="0.2">
      <c r="A35" s="15"/>
      <c r="B35" s="15"/>
      <c r="C35" s="16"/>
      <c r="D35" s="2"/>
      <c r="E35" s="2"/>
      <c r="F35" s="2"/>
    </row>
    <row r="36" spans="1:6" customFormat="1" ht="60" customHeight="1" x14ac:dyDescent="0.2">
      <c r="A36" s="15"/>
      <c r="B36" s="15"/>
      <c r="C36" s="16"/>
      <c r="D36" s="2"/>
      <c r="E36" s="2"/>
      <c r="F36" s="2"/>
    </row>
    <row r="37" spans="1:6" customFormat="1" ht="60" customHeight="1" x14ac:dyDescent="0.2">
      <c r="A37" s="15"/>
      <c r="B37" s="15"/>
      <c r="C37" s="16"/>
      <c r="D37" s="2"/>
      <c r="E37" s="2"/>
      <c r="F37" s="2"/>
    </row>
    <row r="38" spans="1:6" customFormat="1" ht="60" customHeight="1" x14ac:dyDescent="0.2">
      <c r="A38" s="15"/>
      <c r="B38" s="15"/>
      <c r="C38" s="16"/>
      <c r="D38" s="2"/>
      <c r="E38" s="2"/>
      <c r="F38" s="2"/>
    </row>
    <row r="39" spans="1:6" customFormat="1" ht="60" customHeight="1" x14ac:dyDescent="0.2">
      <c r="A39" s="15"/>
      <c r="B39" s="15"/>
      <c r="C39" s="16"/>
      <c r="D39" s="2"/>
      <c r="E39" s="2"/>
      <c r="F39" s="2"/>
    </row>
    <row r="40" spans="1:6" customFormat="1" ht="60" customHeight="1" x14ac:dyDescent="0.2">
      <c r="A40" s="15"/>
      <c r="B40" s="15"/>
      <c r="C40" s="16"/>
      <c r="D40" s="2"/>
      <c r="E40" s="2"/>
      <c r="F40" s="2"/>
    </row>
    <row r="41" spans="1:6" customFormat="1" ht="60" customHeight="1" x14ac:dyDescent="0.2">
      <c r="A41" s="15"/>
      <c r="B41" s="15"/>
      <c r="C41" s="16"/>
      <c r="D41" s="2"/>
      <c r="E41" s="2"/>
      <c r="F41" s="2"/>
    </row>
    <row r="42" spans="1:6" customFormat="1" ht="60" customHeight="1" x14ac:dyDescent="0.2">
      <c r="A42" s="15"/>
      <c r="B42" s="15"/>
      <c r="C42" s="16"/>
      <c r="D42" s="2"/>
      <c r="E42" s="2"/>
      <c r="F42" s="2"/>
    </row>
    <row r="43" spans="1:6" customFormat="1" ht="60" customHeight="1" x14ac:dyDescent="0.2">
      <c r="A43" s="15"/>
      <c r="B43" s="15"/>
      <c r="C43" s="16"/>
      <c r="D43" s="2"/>
      <c r="E43" s="2"/>
      <c r="F43" s="2"/>
    </row>
    <row r="44" spans="1:6" customFormat="1" ht="60" customHeight="1" x14ac:dyDescent="0.2">
      <c r="A44" s="15"/>
      <c r="B44" s="15"/>
      <c r="C44" s="16"/>
      <c r="D44" s="2"/>
      <c r="E44" s="2"/>
      <c r="F44" s="2"/>
    </row>
    <row r="45" spans="1:6" customFormat="1" ht="60" customHeight="1" x14ac:dyDescent="0.2">
      <c r="A45" s="15"/>
      <c r="B45" s="15"/>
      <c r="C45" s="16"/>
      <c r="D45" s="2"/>
      <c r="E45" s="2"/>
      <c r="F45" s="2"/>
    </row>
    <row r="46" spans="1:6" customFormat="1" ht="60" customHeight="1" x14ac:dyDescent="0.2">
      <c r="A46" s="15"/>
      <c r="B46" s="15"/>
      <c r="C46" s="16"/>
      <c r="D46" s="2"/>
      <c r="E46" s="2"/>
      <c r="F46" s="2"/>
    </row>
    <row r="47" spans="1:6" customFormat="1" ht="60" customHeight="1" x14ac:dyDescent="0.2">
      <c r="A47" s="15"/>
      <c r="B47" s="15"/>
      <c r="C47" s="16"/>
      <c r="D47" s="2"/>
      <c r="E47" s="2"/>
      <c r="F47" s="2"/>
    </row>
    <row r="48" spans="1:6" customFormat="1" ht="60" customHeight="1" x14ac:dyDescent="0.2">
      <c r="A48" s="15"/>
      <c r="B48" s="15"/>
      <c r="C48" s="16"/>
      <c r="D48" s="2"/>
      <c r="E48" s="2"/>
      <c r="F48" s="2"/>
    </row>
    <row r="49" spans="1:6" customFormat="1" ht="60" customHeight="1" x14ac:dyDescent="0.2">
      <c r="A49" s="15"/>
      <c r="B49" s="15"/>
      <c r="C49" s="16"/>
      <c r="D49" s="2"/>
      <c r="E49" s="2"/>
      <c r="F49" s="2"/>
    </row>
    <row r="50" spans="1:6" customFormat="1" ht="60" customHeight="1" x14ac:dyDescent="0.2">
      <c r="A50" s="15"/>
      <c r="B50" s="15"/>
      <c r="C50" s="16"/>
      <c r="D50" s="2"/>
      <c r="E50" s="2"/>
      <c r="F50" s="2"/>
    </row>
    <row r="51" spans="1:6" customFormat="1" ht="60" customHeight="1" x14ac:dyDescent="0.2">
      <c r="A51" s="15"/>
      <c r="B51" s="15"/>
      <c r="C51" s="16"/>
      <c r="D51" s="2"/>
      <c r="E51" s="2"/>
      <c r="F51" s="2"/>
    </row>
    <row r="52" spans="1:6" customFormat="1" ht="60" customHeight="1" x14ac:dyDescent="0.2">
      <c r="A52" s="15"/>
      <c r="B52" s="15"/>
      <c r="C52" s="16"/>
      <c r="D52" s="2"/>
      <c r="E52" s="2"/>
      <c r="F52" s="2"/>
    </row>
    <row r="53" spans="1:6" customFormat="1" ht="60" customHeight="1" x14ac:dyDescent="0.2">
      <c r="A53" s="15"/>
      <c r="B53" s="15"/>
      <c r="C53" s="16"/>
      <c r="D53" s="2"/>
      <c r="E53" s="2"/>
      <c r="F53" s="2"/>
    </row>
    <row r="54" spans="1:6" customFormat="1" ht="60" customHeight="1" x14ac:dyDescent="0.2">
      <c r="A54" s="15"/>
      <c r="B54" s="15"/>
      <c r="C54" s="16"/>
      <c r="D54" s="2"/>
      <c r="E54" s="2"/>
      <c r="F54" s="2"/>
    </row>
    <row r="55" spans="1:6" customFormat="1" ht="60" customHeight="1" x14ac:dyDescent="0.2">
      <c r="A55" s="15"/>
      <c r="B55" s="15"/>
      <c r="C55" s="16"/>
      <c r="D55" s="2"/>
      <c r="E55" s="2"/>
      <c r="F55" s="2"/>
    </row>
    <row r="56" spans="1:6" customFormat="1" ht="60" customHeight="1" x14ac:dyDescent="0.2">
      <c r="A56" s="15"/>
      <c r="B56" s="15"/>
      <c r="C56" s="16"/>
      <c r="D56" s="2"/>
      <c r="E56" s="2"/>
      <c r="F56" s="2"/>
    </row>
    <row r="57" spans="1:6" customFormat="1" ht="60" customHeight="1" x14ac:dyDescent="0.2">
      <c r="A57" s="15"/>
      <c r="B57" s="15"/>
      <c r="C57" s="16"/>
      <c r="D57" s="2"/>
      <c r="E57" s="2"/>
      <c r="F57" s="2"/>
    </row>
    <row r="58" spans="1:6" customFormat="1" ht="60" customHeight="1" x14ac:dyDescent="0.2">
      <c r="A58" s="15"/>
      <c r="B58" s="15"/>
      <c r="C58" s="16"/>
      <c r="D58" s="2"/>
      <c r="E58" s="2"/>
      <c r="F58" s="2"/>
    </row>
    <row r="59" spans="1:6" customFormat="1" ht="60" customHeight="1" x14ac:dyDescent="0.2">
      <c r="A59" s="15"/>
      <c r="B59" s="15"/>
      <c r="C59" s="16"/>
      <c r="D59" s="2"/>
      <c r="E59" s="2"/>
      <c r="F59" s="2"/>
    </row>
    <row r="60" spans="1:6" customFormat="1" ht="60" customHeight="1" x14ac:dyDescent="0.2">
      <c r="A60" s="15"/>
      <c r="B60" s="15"/>
      <c r="C60" s="16"/>
      <c r="D60" s="2"/>
      <c r="E60" s="2"/>
      <c r="F60" s="2"/>
    </row>
    <row r="61" spans="1:6" customFormat="1" ht="60" customHeight="1" x14ac:dyDescent="0.2">
      <c r="A61" s="15"/>
      <c r="B61" s="15"/>
      <c r="C61" s="16"/>
      <c r="D61" s="2"/>
      <c r="E61" s="2"/>
      <c r="F61" s="2"/>
    </row>
    <row r="62" spans="1:6" customFormat="1" ht="60" customHeight="1" x14ac:dyDescent="0.2">
      <c r="A62" s="15"/>
      <c r="B62" s="15"/>
      <c r="C62" s="16"/>
      <c r="D62" s="2"/>
      <c r="E62" s="2"/>
      <c r="F62" s="2"/>
    </row>
    <row r="63" spans="1:6" customFormat="1" ht="60" customHeight="1" x14ac:dyDescent="0.2">
      <c r="A63" s="15"/>
      <c r="B63" s="15"/>
      <c r="C63" s="16"/>
      <c r="D63" s="2"/>
      <c r="E63" s="2"/>
      <c r="F63" s="2"/>
    </row>
    <row r="64" spans="1:6" customFormat="1" ht="60" customHeight="1" x14ac:dyDescent="0.2">
      <c r="A64" s="15"/>
      <c r="B64" s="15"/>
      <c r="C64" s="16"/>
      <c r="D64" s="2"/>
      <c r="E64" s="2"/>
      <c r="F64" s="2"/>
    </row>
    <row r="65" spans="1:6" customFormat="1" ht="60" customHeight="1" x14ac:dyDescent="0.2">
      <c r="A65" s="15"/>
      <c r="B65" s="15"/>
      <c r="C65" s="16"/>
      <c r="D65" s="2"/>
      <c r="E65" s="2"/>
      <c r="F65" s="2"/>
    </row>
    <row r="66" spans="1:6" customFormat="1" ht="60" customHeight="1" x14ac:dyDescent="0.2">
      <c r="A66" s="15"/>
      <c r="B66" s="15"/>
      <c r="C66" s="16"/>
      <c r="D66" s="2"/>
      <c r="E66" s="2"/>
      <c r="F66" s="2"/>
    </row>
    <row r="67" spans="1:6" customFormat="1" ht="60" customHeight="1" x14ac:dyDescent="0.2">
      <c r="A67" s="15"/>
      <c r="B67" s="15"/>
      <c r="C67" s="16"/>
      <c r="D67" s="2"/>
      <c r="E67" s="2"/>
      <c r="F67" s="2"/>
    </row>
    <row r="68" spans="1:6" customFormat="1" ht="60" customHeight="1" x14ac:dyDescent="0.2">
      <c r="A68" s="15"/>
      <c r="B68" s="15"/>
      <c r="C68" s="16"/>
      <c r="D68" s="2"/>
      <c r="E68" s="2"/>
      <c r="F68" s="2"/>
    </row>
    <row r="69" spans="1:6" customFormat="1" ht="60" customHeight="1" x14ac:dyDescent="0.2">
      <c r="A69" s="15"/>
      <c r="B69" s="15"/>
      <c r="C69" s="16"/>
      <c r="D69" s="2"/>
      <c r="E69" s="2"/>
      <c r="F69" s="2"/>
    </row>
    <row r="70" spans="1:6" customFormat="1" ht="60" customHeight="1" x14ac:dyDescent="0.2">
      <c r="A70" s="15"/>
      <c r="B70" s="15"/>
      <c r="C70" s="16"/>
      <c r="D70" s="2"/>
      <c r="E70" s="2"/>
      <c r="F70" s="2"/>
    </row>
    <row r="71" spans="1:6" ht="60" customHeight="1" x14ac:dyDescent="0.2"/>
    <row r="72" spans="1:6" ht="60" customHeight="1" x14ac:dyDescent="0.2"/>
    <row r="73" spans="1:6" ht="60" customHeight="1" x14ac:dyDescent="0.2"/>
    <row r="74" spans="1:6" ht="60" customHeight="1" x14ac:dyDescent="0.2"/>
    <row r="75" spans="1:6" ht="60" customHeight="1" x14ac:dyDescent="0.2"/>
    <row r="76" spans="1:6" ht="60" customHeight="1" x14ac:dyDescent="0.2"/>
    <row r="77" spans="1:6" ht="60" customHeight="1" x14ac:dyDescent="0.2"/>
    <row r="78" spans="1:6" ht="60" customHeight="1" x14ac:dyDescent="0.2"/>
    <row r="79" spans="1:6" ht="60" customHeight="1" x14ac:dyDescent="0.2"/>
    <row r="80" spans="1:6" ht="60" customHeight="1" x14ac:dyDescent="0.2"/>
    <row r="81" ht="60" customHeight="1" x14ac:dyDescent="0.2"/>
    <row r="82" ht="60" customHeight="1" x14ac:dyDescent="0.2"/>
    <row r="83" ht="60" customHeight="1" x14ac:dyDescent="0.2"/>
    <row r="84" ht="60" customHeight="1" x14ac:dyDescent="0.2"/>
    <row r="85" ht="60" customHeight="1" x14ac:dyDescent="0.2"/>
    <row r="86" ht="60" customHeight="1" x14ac:dyDescent="0.2"/>
    <row r="87" ht="60" customHeight="1" x14ac:dyDescent="0.2"/>
    <row r="88" ht="60" customHeight="1" x14ac:dyDescent="0.2"/>
    <row r="89" ht="60" customHeight="1" x14ac:dyDescent="0.2"/>
    <row r="90" ht="60" customHeight="1" x14ac:dyDescent="0.2"/>
    <row r="91" ht="60" customHeight="1" x14ac:dyDescent="0.2"/>
    <row r="92" ht="60" customHeight="1" x14ac:dyDescent="0.2"/>
    <row r="93" ht="60" customHeight="1" x14ac:dyDescent="0.2"/>
    <row r="94" ht="60" customHeight="1" x14ac:dyDescent="0.2"/>
    <row r="95" ht="60" customHeight="1" x14ac:dyDescent="0.2"/>
    <row r="96" ht="60" customHeight="1" x14ac:dyDescent="0.2"/>
    <row r="97" ht="60" customHeight="1" x14ac:dyDescent="0.2"/>
    <row r="98" ht="60" customHeight="1" x14ac:dyDescent="0.2"/>
    <row r="99" ht="60" customHeight="1" x14ac:dyDescent="0.2"/>
    <row r="100" ht="60" customHeight="1" x14ac:dyDescent="0.2"/>
    <row r="101" ht="60" customHeight="1" x14ac:dyDescent="0.2"/>
    <row r="102" ht="60" customHeight="1" x14ac:dyDescent="0.2"/>
    <row r="103" ht="60" customHeight="1" x14ac:dyDescent="0.2"/>
    <row r="104" ht="60" customHeight="1" x14ac:dyDescent="0.2"/>
    <row r="105" ht="60" customHeight="1" x14ac:dyDescent="0.2"/>
    <row r="106" ht="60" customHeight="1" x14ac:dyDescent="0.2"/>
    <row r="107" ht="60" customHeight="1" x14ac:dyDescent="0.2"/>
    <row r="108" ht="60" customHeight="1" x14ac:dyDescent="0.2"/>
    <row r="109" ht="60" customHeight="1" x14ac:dyDescent="0.2"/>
    <row r="110" ht="60" customHeight="1" x14ac:dyDescent="0.2"/>
    <row r="111" ht="60" customHeight="1" x14ac:dyDescent="0.2"/>
    <row r="112" ht="60" customHeight="1" x14ac:dyDescent="0.2"/>
    <row r="113" ht="60" customHeight="1" x14ac:dyDescent="0.2"/>
    <row r="114" ht="60" customHeight="1" x14ac:dyDescent="0.2"/>
    <row r="115" ht="60" customHeight="1" x14ac:dyDescent="0.2"/>
    <row r="116" ht="60" customHeight="1" x14ac:dyDescent="0.2"/>
    <row r="117" ht="60" customHeight="1" x14ac:dyDescent="0.2"/>
    <row r="118" ht="60" customHeight="1" x14ac:dyDescent="0.2"/>
    <row r="119" ht="60" customHeight="1" x14ac:dyDescent="0.2"/>
    <row r="120" ht="60" customHeight="1" x14ac:dyDescent="0.2"/>
    <row r="121" ht="60" customHeight="1" x14ac:dyDescent="0.2"/>
    <row r="122" ht="60" customHeight="1" x14ac:dyDescent="0.2"/>
    <row r="123" ht="60" customHeight="1" x14ac:dyDescent="0.2"/>
    <row r="124" ht="60" customHeight="1" x14ac:dyDescent="0.2"/>
    <row r="125" ht="60" customHeight="1" x14ac:dyDescent="0.2"/>
    <row r="126" ht="60" customHeight="1" x14ac:dyDescent="0.2"/>
    <row r="127" ht="60" customHeight="1" x14ac:dyDescent="0.2"/>
    <row r="128" ht="60" customHeight="1" x14ac:dyDescent="0.2"/>
    <row r="129" ht="60" customHeight="1" x14ac:dyDescent="0.2"/>
    <row r="130" ht="60" customHeight="1" x14ac:dyDescent="0.2"/>
    <row r="131" ht="60" customHeight="1" x14ac:dyDescent="0.2"/>
    <row r="132" ht="60" customHeight="1" x14ac:dyDescent="0.2"/>
    <row r="133" ht="60" customHeight="1" x14ac:dyDescent="0.2"/>
    <row r="134" ht="60" customHeight="1" x14ac:dyDescent="0.2"/>
    <row r="135" ht="60" customHeight="1" x14ac:dyDescent="0.2"/>
    <row r="136" ht="60" customHeight="1" x14ac:dyDescent="0.2"/>
    <row r="137" ht="60" customHeight="1" x14ac:dyDescent="0.2"/>
    <row r="138" ht="60" customHeight="1" x14ac:dyDescent="0.2"/>
    <row r="139" ht="60" customHeight="1" x14ac:dyDescent="0.2"/>
    <row r="140" ht="60" customHeight="1" x14ac:dyDescent="0.2"/>
    <row r="141" ht="60" customHeight="1" x14ac:dyDescent="0.2"/>
    <row r="142" ht="60" customHeight="1" x14ac:dyDescent="0.2"/>
    <row r="143" ht="60" customHeight="1" x14ac:dyDescent="0.2"/>
    <row r="144" ht="60" customHeight="1" x14ac:dyDescent="0.2"/>
    <row r="145" ht="60" customHeight="1" x14ac:dyDescent="0.2"/>
    <row r="146" ht="60" customHeight="1" x14ac:dyDescent="0.2"/>
    <row r="147" ht="60" customHeight="1" x14ac:dyDescent="0.2"/>
    <row r="148" ht="60" customHeight="1" x14ac:dyDescent="0.2"/>
    <row r="149" ht="60" customHeight="1" x14ac:dyDescent="0.2"/>
    <row r="150" ht="60" customHeight="1" x14ac:dyDescent="0.2"/>
    <row r="151" ht="60" customHeight="1" x14ac:dyDescent="0.2"/>
    <row r="152" ht="60" customHeight="1" x14ac:dyDescent="0.2"/>
    <row r="153" ht="60" customHeight="1" x14ac:dyDescent="0.2"/>
    <row r="154" ht="60" customHeight="1" x14ac:dyDescent="0.2"/>
    <row r="155" ht="60" customHeight="1" x14ac:dyDescent="0.2"/>
    <row r="156" ht="60" customHeight="1" x14ac:dyDescent="0.2"/>
    <row r="157" ht="60" customHeight="1" x14ac:dyDescent="0.2"/>
    <row r="158" ht="60" customHeight="1" x14ac:dyDescent="0.2"/>
    <row r="159" ht="60" customHeight="1" x14ac:dyDescent="0.2"/>
    <row r="160" ht="60" customHeight="1" x14ac:dyDescent="0.2"/>
    <row r="161" ht="60" customHeight="1" x14ac:dyDescent="0.2"/>
    <row r="162" ht="60" customHeight="1" x14ac:dyDescent="0.2"/>
    <row r="163" ht="60" customHeight="1" x14ac:dyDescent="0.2"/>
    <row r="164" ht="60" customHeight="1" x14ac:dyDescent="0.2"/>
    <row r="165" ht="60" customHeight="1" x14ac:dyDescent="0.2"/>
    <row r="166" ht="60" customHeight="1" x14ac:dyDescent="0.2"/>
    <row r="167" ht="60" customHeight="1" x14ac:dyDescent="0.2"/>
    <row r="168" ht="60" customHeight="1" x14ac:dyDescent="0.2"/>
    <row r="169" ht="60" customHeight="1" x14ac:dyDescent="0.2"/>
    <row r="170" ht="60" customHeight="1" x14ac:dyDescent="0.2"/>
    <row r="171" ht="60" customHeight="1" x14ac:dyDescent="0.2"/>
    <row r="172" ht="60" customHeight="1" x14ac:dyDescent="0.2"/>
    <row r="173" ht="60" customHeight="1" x14ac:dyDescent="0.2"/>
    <row r="174" ht="60" customHeight="1" x14ac:dyDescent="0.2"/>
    <row r="175" ht="60" customHeight="1" x14ac:dyDescent="0.2"/>
    <row r="176" ht="60" customHeight="1" x14ac:dyDescent="0.2"/>
    <row r="177" ht="60" customHeight="1" x14ac:dyDescent="0.2"/>
    <row r="178" ht="60" customHeight="1" x14ac:dyDescent="0.2"/>
    <row r="179" ht="60" customHeight="1" x14ac:dyDescent="0.2"/>
    <row r="180" ht="60" customHeight="1" x14ac:dyDescent="0.2"/>
    <row r="181" ht="60" customHeight="1" x14ac:dyDescent="0.2"/>
    <row r="182" ht="60" customHeight="1" x14ac:dyDescent="0.2"/>
    <row r="183" ht="60" customHeight="1" x14ac:dyDescent="0.2"/>
    <row r="184" ht="60" customHeight="1" x14ac:dyDescent="0.2"/>
    <row r="185" ht="60" customHeight="1" x14ac:dyDescent="0.2"/>
    <row r="186" ht="60" customHeight="1" x14ac:dyDescent="0.2"/>
    <row r="187" ht="60" customHeight="1" x14ac:dyDescent="0.2"/>
    <row r="188" ht="60" customHeight="1" x14ac:dyDescent="0.2"/>
    <row r="189" ht="60" customHeight="1" x14ac:dyDescent="0.2"/>
    <row r="190" ht="60" customHeight="1" x14ac:dyDescent="0.2"/>
    <row r="191" ht="60" customHeight="1" x14ac:dyDescent="0.2"/>
    <row r="192" ht="60" customHeight="1" x14ac:dyDescent="0.2"/>
    <row r="193" ht="60" customHeight="1" x14ac:dyDescent="0.2"/>
    <row r="194" ht="60" customHeight="1" x14ac:dyDescent="0.2"/>
    <row r="195" ht="60" customHeight="1" x14ac:dyDescent="0.2"/>
    <row r="196" ht="60" customHeight="1" x14ac:dyDescent="0.2"/>
    <row r="197" ht="60" customHeight="1" x14ac:dyDescent="0.2"/>
    <row r="198" ht="60" customHeight="1" x14ac:dyDescent="0.2"/>
    <row r="199" ht="60" customHeight="1" x14ac:dyDescent="0.2"/>
    <row r="200" ht="60" customHeight="1" x14ac:dyDescent="0.2"/>
    <row r="201" ht="60" customHeight="1" x14ac:dyDescent="0.2"/>
    <row r="202" ht="60" customHeight="1" x14ac:dyDescent="0.2"/>
    <row r="203" ht="60" customHeight="1" x14ac:dyDescent="0.2"/>
    <row r="204" ht="60" customHeight="1" x14ac:dyDescent="0.2"/>
    <row r="205" ht="60" customHeight="1" x14ac:dyDescent="0.2"/>
    <row r="206" ht="60" customHeight="1" x14ac:dyDescent="0.2"/>
    <row r="207" ht="60" customHeight="1" x14ac:dyDescent="0.2"/>
    <row r="208" ht="60" customHeight="1" x14ac:dyDescent="0.2"/>
    <row r="209" ht="60" customHeight="1" x14ac:dyDescent="0.2"/>
    <row r="210" ht="60" customHeight="1" x14ac:dyDescent="0.2"/>
    <row r="211" ht="60" customHeight="1" x14ac:dyDescent="0.2"/>
    <row r="212" ht="60" customHeight="1" x14ac:dyDescent="0.2"/>
    <row r="213" ht="60" customHeight="1" x14ac:dyDescent="0.2"/>
    <row r="214" ht="60" customHeight="1" x14ac:dyDescent="0.2"/>
    <row r="215" ht="60" customHeight="1" x14ac:dyDescent="0.2"/>
    <row r="216" ht="60" customHeight="1" x14ac:dyDescent="0.2"/>
    <row r="217" ht="60" customHeight="1" x14ac:dyDescent="0.2"/>
    <row r="218" ht="60" customHeight="1" x14ac:dyDescent="0.2"/>
    <row r="219" ht="60" customHeight="1" x14ac:dyDescent="0.2"/>
    <row r="220" ht="60" customHeight="1" x14ac:dyDescent="0.2"/>
    <row r="221" ht="60" customHeight="1" x14ac:dyDescent="0.2"/>
    <row r="222" ht="60" customHeight="1" x14ac:dyDescent="0.2"/>
    <row r="223" ht="60" customHeight="1" x14ac:dyDescent="0.2"/>
    <row r="224" ht="60" customHeight="1" x14ac:dyDescent="0.2"/>
    <row r="225" ht="60" customHeight="1" x14ac:dyDescent="0.2"/>
    <row r="226" ht="60" customHeight="1" x14ac:dyDescent="0.2"/>
    <row r="227" ht="60" customHeight="1" x14ac:dyDescent="0.2"/>
  </sheetData>
  <mergeCells count="4">
    <mergeCell ref="A5:A6"/>
    <mergeCell ref="A9:A11"/>
    <mergeCell ref="A12:A13"/>
    <mergeCell ref="A16:A19"/>
  </mergeCell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G279"/>
  <sheetViews>
    <sheetView showGridLines="0" workbookViewId="0">
      <selection activeCell="D11" sqref="D11"/>
    </sheetView>
  </sheetViews>
  <sheetFormatPr baseColWidth="10" defaultColWidth="11.5" defaultRowHeight="15" x14ac:dyDescent="0.2"/>
  <cols>
    <col min="1" max="1" width="20.5" style="15" customWidth="1"/>
    <col min="2" max="3" width="21.33203125" style="15" customWidth="1"/>
    <col min="4" max="4" width="180.6640625" style="16" customWidth="1"/>
    <col min="5" max="5" width="11.5" style="2" customWidth="1"/>
    <col min="6" max="16384" width="11.5" style="2"/>
  </cols>
  <sheetData>
    <row r="1" spans="1:7" ht="16" thickBot="1" x14ac:dyDescent="0.25"/>
    <row r="2" spans="1:7" customFormat="1" ht="51" customHeight="1" thickBot="1" x14ac:dyDescent="0.25">
      <c r="A2" s="32" t="s">
        <v>35</v>
      </c>
      <c r="B2" s="33" t="s">
        <v>18</v>
      </c>
      <c r="C2" s="34"/>
      <c r="D2" s="35" t="s">
        <v>19</v>
      </c>
      <c r="E2" s="2"/>
      <c r="F2" s="2"/>
      <c r="G2" s="2"/>
    </row>
    <row r="3" spans="1:7" customFormat="1" ht="70" customHeight="1" thickBot="1" x14ac:dyDescent="0.25">
      <c r="A3" s="100" t="s">
        <v>36</v>
      </c>
      <c r="B3" s="8" t="s">
        <v>37</v>
      </c>
      <c r="C3" s="22"/>
      <c r="D3" s="45"/>
      <c r="E3" s="2"/>
      <c r="F3" s="2"/>
      <c r="G3" s="2"/>
    </row>
    <row r="4" spans="1:7" customFormat="1" ht="70" customHeight="1" thickBot="1" x14ac:dyDescent="0.25">
      <c r="A4" s="100"/>
      <c r="B4" s="11" t="s">
        <v>38</v>
      </c>
      <c r="C4" s="23"/>
      <c r="D4" s="49"/>
      <c r="E4" s="2"/>
      <c r="F4" s="2"/>
      <c r="G4" s="2"/>
    </row>
    <row r="5" spans="1:7" customFormat="1" ht="70" customHeight="1" thickBot="1" x14ac:dyDescent="0.25">
      <c r="A5" s="100"/>
      <c r="B5" s="11" t="s">
        <v>48</v>
      </c>
      <c r="C5" s="23"/>
      <c r="D5" s="49"/>
      <c r="E5" s="2"/>
      <c r="F5" s="2"/>
      <c r="G5" s="2"/>
    </row>
    <row r="6" spans="1:7" customFormat="1" ht="70" customHeight="1" thickBot="1" x14ac:dyDescent="0.25">
      <c r="A6" s="100"/>
      <c r="B6" s="103" t="s">
        <v>49</v>
      </c>
      <c r="C6" s="23" t="str">
        <f>"-"</f>
        <v>-</v>
      </c>
      <c r="D6" s="49"/>
      <c r="E6" s="2"/>
      <c r="F6" s="2"/>
      <c r="G6" s="2"/>
    </row>
    <row r="7" spans="1:7" customFormat="1" ht="70" customHeight="1" thickBot="1" x14ac:dyDescent="0.25">
      <c r="A7" s="100"/>
      <c r="B7" s="104"/>
      <c r="C7" s="23" t="s">
        <v>50</v>
      </c>
      <c r="D7" s="49"/>
      <c r="E7" s="2"/>
      <c r="F7" s="2"/>
      <c r="G7" s="2"/>
    </row>
    <row r="8" spans="1:7" customFormat="1" ht="70" customHeight="1" thickBot="1" x14ac:dyDescent="0.25">
      <c r="A8" s="100"/>
      <c r="B8" s="105"/>
      <c r="C8" s="23" t="s">
        <v>51</v>
      </c>
      <c r="D8" s="49"/>
      <c r="E8" s="2"/>
      <c r="F8" s="2"/>
      <c r="G8" s="2"/>
    </row>
    <row r="9" spans="1:7" customFormat="1" ht="70" customHeight="1" thickBot="1" x14ac:dyDescent="0.25">
      <c r="A9" s="100"/>
      <c r="B9" s="103" t="s">
        <v>52</v>
      </c>
      <c r="C9" s="23" t="s">
        <v>53</v>
      </c>
      <c r="D9" s="49"/>
      <c r="E9" s="2"/>
      <c r="F9" s="2"/>
      <c r="G9" s="2"/>
    </row>
    <row r="10" spans="1:7" customFormat="1" ht="70" customHeight="1" thickBot="1" x14ac:dyDescent="0.25">
      <c r="A10" s="100"/>
      <c r="B10" s="105"/>
      <c r="C10" s="25" t="s">
        <v>54</v>
      </c>
      <c r="D10" s="61"/>
      <c r="E10" s="2"/>
      <c r="F10" s="2"/>
      <c r="G10" s="2"/>
    </row>
    <row r="11" spans="1:7" customFormat="1" ht="70" customHeight="1" thickBot="1" x14ac:dyDescent="0.25">
      <c r="A11" s="100"/>
      <c r="B11" s="12" t="s">
        <v>55</v>
      </c>
      <c r="C11" s="24" t="s">
        <v>56</v>
      </c>
      <c r="D11" s="48"/>
      <c r="E11" s="2"/>
      <c r="F11" s="2"/>
      <c r="G11" s="2"/>
    </row>
    <row r="12" spans="1:7" customFormat="1" ht="70" customHeight="1" thickBot="1" x14ac:dyDescent="0.25">
      <c r="A12" s="14" t="s">
        <v>14</v>
      </c>
      <c r="B12" s="13" t="s">
        <v>20</v>
      </c>
      <c r="C12" s="26" t="str">
        <f>"-"</f>
        <v>-</v>
      </c>
      <c r="D12" s="62"/>
    </row>
    <row r="13" spans="1:7" customFormat="1" ht="70" customHeight="1" thickBot="1" x14ac:dyDescent="0.25">
      <c r="A13" s="106"/>
      <c r="B13" s="15"/>
      <c r="C13" s="15"/>
      <c r="D13" s="16"/>
    </row>
    <row r="14" spans="1:7" customFormat="1" ht="70" customHeight="1" thickBot="1" x14ac:dyDescent="0.25">
      <c r="A14" s="106"/>
      <c r="B14" s="15"/>
      <c r="C14" s="15"/>
      <c r="D14" s="16"/>
    </row>
    <row r="15" spans="1:7" customFormat="1" ht="70" customHeight="1" x14ac:dyDescent="0.2">
      <c r="A15" s="106"/>
      <c r="B15" s="15"/>
      <c r="C15" s="15"/>
      <c r="D15" s="16"/>
    </row>
    <row r="16" spans="1:7" customFormat="1" ht="70" customHeight="1" x14ac:dyDescent="0.2">
      <c r="A16" s="102"/>
      <c r="B16" s="15"/>
      <c r="C16" s="15"/>
      <c r="D16" s="16"/>
    </row>
    <row r="17" spans="1:4" customFormat="1" ht="70" customHeight="1" x14ac:dyDescent="0.2">
      <c r="A17" s="102"/>
      <c r="B17" s="15"/>
      <c r="C17" s="15"/>
      <c r="D17" s="16"/>
    </row>
    <row r="18" spans="1:4" customFormat="1" ht="70" customHeight="1" x14ac:dyDescent="0.2">
      <c r="A18" s="102"/>
      <c r="B18" s="15"/>
      <c r="C18" s="15"/>
      <c r="D18" s="16"/>
    </row>
    <row r="19" spans="1:4" customFormat="1" ht="70" customHeight="1" x14ac:dyDescent="0.2">
      <c r="A19" s="102"/>
      <c r="B19" s="15"/>
      <c r="C19" s="15"/>
      <c r="D19" s="16"/>
    </row>
    <row r="20" spans="1:4" customFormat="1" ht="70" customHeight="1" x14ac:dyDescent="0.2">
      <c r="A20" s="102"/>
      <c r="B20" s="15"/>
      <c r="C20" s="15"/>
      <c r="D20" s="16"/>
    </row>
    <row r="21" spans="1:4" customFormat="1" ht="70" customHeight="1" x14ac:dyDescent="0.2">
      <c r="A21" s="102"/>
      <c r="B21" s="15"/>
      <c r="C21" s="15"/>
      <c r="D21" s="17"/>
    </row>
    <row r="22" spans="1:4" customFormat="1" ht="70" customHeight="1" x14ac:dyDescent="0.2">
      <c r="A22" s="102"/>
      <c r="B22" s="15"/>
      <c r="C22" s="15"/>
      <c r="D22" s="17"/>
    </row>
    <row r="23" spans="1:4" customFormat="1" ht="70" customHeight="1" x14ac:dyDescent="0.2">
      <c r="A23" s="102"/>
      <c r="B23" s="15"/>
      <c r="C23" s="15"/>
      <c r="D23" s="17"/>
    </row>
    <row r="24" spans="1:4" customFormat="1" ht="70" customHeight="1" x14ac:dyDescent="0.2">
      <c r="A24" s="102"/>
      <c r="B24" s="15"/>
      <c r="C24" s="15"/>
      <c r="D24" s="17"/>
    </row>
    <row r="25" spans="1:4" customFormat="1" ht="70" customHeight="1" x14ac:dyDescent="0.2">
      <c r="A25" s="102"/>
      <c r="B25" s="15"/>
      <c r="C25" s="15"/>
      <c r="D25" s="17"/>
    </row>
    <row r="26" spans="1:4" customFormat="1" ht="70" customHeight="1" x14ac:dyDescent="0.2">
      <c r="A26" s="102"/>
      <c r="B26" s="15"/>
      <c r="C26" s="15"/>
      <c r="D26" s="17"/>
    </row>
    <row r="27" spans="1:4" customFormat="1" ht="70" customHeight="1" x14ac:dyDescent="0.2">
      <c r="A27" s="102"/>
      <c r="B27" s="15"/>
      <c r="C27" s="15"/>
      <c r="D27" s="17"/>
    </row>
    <row r="28" spans="1:4" customFormat="1" ht="70" customHeight="1" x14ac:dyDescent="0.2">
      <c r="A28" s="102"/>
      <c r="B28" s="15"/>
      <c r="C28" s="15"/>
      <c r="D28" s="17"/>
    </row>
    <row r="29" spans="1:4" customFormat="1" ht="70" customHeight="1" x14ac:dyDescent="0.2">
      <c r="A29" s="102"/>
      <c r="B29" s="15"/>
      <c r="C29" s="15"/>
      <c r="D29" s="17"/>
    </row>
    <row r="30" spans="1:4" customFormat="1" ht="70" customHeight="1" x14ac:dyDescent="0.2">
      <c r="A30" s="102"/>
      <c r="B30" s="15"/>
      <c r="C30" s="15"/>
      <c r="D30" s="17"/>
    </row>
    <row r="31" spans="1:4" customFormat="1" ht="70" customHeight="1" x14ac:dyDescent="0.2">
      <c r="A31" s="102"/>
      <c r="B31" s="15"/>
      <c r="C31" s="15"/>
      <c r="D31" s="17"/>
    </row>
    <row r="32" spans="1:4" customFormat="1" ht="70" customHeight="1" x14ac:dyDescent="0.2">
      <c r="A32" s="102"/>
      <c r="B32" s="15"/>
      <c r="C32" s="15"/>
      <c r="D32" s="17"/>
    </row>
    <row r="33" spans="1:4" customFormat="1" ht="70" customHeight="1" x14ac:dyDescent="0.2">
      <c r="A33" s="102"/>
      <c r="B33" s="15"/>
      <c r="C33" s="15"/>
      <c r="D33" s="17"/>
    </row>
    <row r="34" spans="1:4" customFormat="1" ht="70" customHeight="1" x14ac:dyDescent="0.2">
      <c r="A34" s="102"/>
      <c r="B34" s="15"/>
      <c r="C34" s="15"/>
      <c r="D34" s="17"/>
    </row>
    <row r="35" spans="1:4" customFormat="1" ht="70" customHeight="1" x14ac:dyDescent="0.2">
      <c r="A35" s="102"/>
      <c r="B35" s="15"/>
      <c r="C35" s="15"/>
      <c r="D35" s="17"/>
    </row>
    <row r="36" spans="1:4" customFormat="1" ht="70" customHeight="1" x14ac:dyDescent="0.2">
      <c r="A36" s="102"/>
      <c r="B36" s="15"/>
      <c r="C36" s="15"/>
      <c r="D36" s="17"/>
    </row>
    <row r="37" spans="1:4" customFormat="1" ht="70" customHeight="1" x14ac:dyDescent="0.2">
      <c r="A37" s="102"/>
      <c r="B37" s="15"/>
      <c r="C37" s="15"/>
      <c r="D37" s="17"/>
    </row>
    <row r="38" spans="1:4" customFormat="1" ht="70" customHeight="1" x14ac:dyDescent="0.2">
      <c r="A38" s="102"/>
      <c r="B38" s="15"/>
      <c r="C38" s="15"/>
      <c r="D38" s="17"/>
    </row>
    <row r="39" spans="1:4" customFormat="1" ht="70" customHeight="1" x14ac:dyDescent="0.2">
      <c r="A39" s="102"/>
      <c r="B39" s="15"/>
      <c r="C39" s="15"/>
      <c r="D39" s="17"/>
    </row>
    <row r="40" spans="1:4" customFormat="1" ht="70" customHeight="1" x14ac:dyDescent="0.2">
      <c r="A40" s="102"/>
      <c r="B40" s="15"/>
      <c r="C40" s="15"/>
      <c r="D40" s="17"/>
    </row>
    <row r="41" spans="1:4" customFormat="1" ht="70" customHeight="1" x14ac:dyDescent="0.2">
      <c r="A41" s="102"/>
      <c r="B41" s="15"/>
      <c r="C41" s="15"/>
      <c r="D41" s="17"/>
    </row>
    <row r="42" spans="1:4" customFormat="1" ht="70" customHeight="1" x14ac:dyDescent="0.2">
      <c r="A42" s="102"/>
      <c r="B42" s="15"/>
      <c r="C42" s="15"/>
      <c r="D42" s="16"/>
    </row>
    <row r="43" spans="1:4" customFormat="1" ht="70" customHeight="1" x14ac:dyDescent="0.2">
      <c r="A43" s="102"/>
      <c r="B43" s="15"/>
      <c r="C43" s="15"/>
      <c r="D43" s="16"/>
    </row>
    <row r="44" spans="1:4" customFormat="1" ht="70" customHeight="1" x14ac:dyDescent="0.2">
      <c r="A44" s="102"/>
      <c r="B44" s="15"/>
      <c r="C44" s="15"/>
      <c r="D44" s="16"/>
    </row>
    <row r="45" spans="1:4" customFormat="1" ht="70" customHeight="1" x14ac:dyDescent="0.2">
      <c r="A45" s="102"/>
      <c r="B45" s="15"/>
      <c r="C45" s="15"/>
      <c r="D45" s="16"/>
    </row>
    <row r="46" spans="1:4" customFormat="1" ht="70" customHeight="1" x14ac:dyDescent="0.2">
      <c r="A46" s="102"/>
      <c r="B46" s="15"/>
      <c r="C46" s="15"/>
      <c r="D46" s="16"/>
    </row>
    <row r="47" spans="1:4" customFormat="1" ht="70" customHeight="1" x14ac:dyDescent="0.2">
      <c r="A47" s="102"/>
      <c r="B47" s="15"/>
      <c r="C47" s="15"/>
      <c r="D47" s="16"/>
    </row>
    <row r="48" spans="1:4" customFormat="1" ht="70" customHeight="1" x14ac:dyDescent="0.2">
      <c r="A48" s="102"/>
      <c r="B48" s="15"/>
      <c r="C48" s="15"/>
      <c r="D48" s="16"/>
    </row>
    <row r="49" spans="1:4" customFormat="1" ht="70" customHeight="1" x14ac:dyDescent="0.2">
      <c r="A49" s="102"/>
      <c r="B49" s="15"/>
      <c r="C49" s="15"/>
      <c r="D49" s="16"/>
    </row>
    <row r="50" spans="1:4" customFormat="1" ht="70" customHeight="1" x14ac:dyDescent="0.2">
      <c r="A50" s="102"/>
      <c r="B50" s="15"/>
      <c r="C50" s="15"/>
      <c r="D50" s="16"/>
    </row>
    <row r="51" spans="1:4" customFormat="1" ht="70" customHeight="1" x14ac:dyDescent="0.2">
      <c r="A51" s="102"/>
      <c r="B51" s="15"/>
      <c r="C51" s="15"/>
      <c r="D51" s="16"/>
    </row>
    <row r="52" spans="1:4" customFormat="1" ht="70" customHeight="1" x14ac:dyDescent="0.2">
      <c r="A52" s="102"/>
      <c r="B52" s="15"/>
      <c r="C52" s="15"/>
      <c r="D52" s="16"/>
    </row>
    <row r="53" spans="1:4" customFormat="1" ht="70" customHeight="1" x14ac:dyDescent="0.2">
      <c r="A53" s="102"/>
      <c r="B53" s="15"/>
      <c r="C53" s="15"/>
      <c r="D53" s="16"/>
    </row>
    <row r="54" spans="1:4" customFormat="1" ht="70" customHeight="1" x14ac:dyDescent="0.2">
      <c r="A54" s="102"/>
      <c r="B54" s="15"/>
      <c r="C54" s="15"/>
      <c r="D54" s="16"/>
    </row>
    <row r="55" spans="1:4" customFormat="1" ht="70" customHeight="1" x14ac:dyDescent="0.2">
      <c r="A55" s="102"/>
      <c r="B55" s="15"/>
      <c r="C55" s="15"/>
      <c r="D55" s="16"/>
    </row>
    <row r="56" spans="1:4" customFormat="1" ht="70" customHeight="1" x14ac:dyDescent="0.2">
      <c r="A56" s="102"/>
      <c r="B56" s="15"/>
      <c r="C56" s="15"/>
      <c r="D56" s="16"/>
    </row>
    <row r="57" spans="1:4" customFormat="1" ht="70" customHeight="1" x14ac:dyDescent="0.2">
      <c r="A57" s="102"/>
      <c r="B57" s="15"/>
      <c r="C57" s="15"/>
      <c r="D57" s="16"/>
    </row>
    <row r="58" spans="1:4" customFormat="1" ht="70" customHeight="1" x14ac:dyDescent="0.2">
      <c r="A58" s="102"/>
      <c r="B58" s="15"/>
      <c r="C58" s="15"/>
      <c r="D58" s="17"/>
    </row>
    <row r="59" spans="1:4" customFormat="1" ht="70" customHeight="1" x14ac:dyDescent="0.2">
      <c r="A59" s="102"/>
      <c r="B59" s="15"/>
      <c r="C59" s="15"/>
      <c r="D59" s="17"/>
    </row>
    <row r="60" spans="1:4" customFormat="1" ht="70" customHeight="1" x14ac:dyDescent="0.2">
      <c r="A60" s="102"/>
      <c r="B60" s="15"/>
      <c r="C60" s="15"/>
      <c r="D60" s="17"/>
    </row>
    <row r="61" spans="1:4" customFormat="1" ht="70" customHeight="1" x14ac:dyDescent="0.2">
      <c r="A61" s="102"/>
      <c r="B61" s="15"/>
      <c r="C61" s="15"/>
      <c r="D61" s="17"/>
    </row>
    <row r="62" spans="1:4" customFormat="1" ht="70" customHeight="1" x14ac:dyDescent="0.2">
      <c r="A62" s="18"/>
      <c r="B62" s="15"/>
      <c r="C62" s="15"/>
      <c r="D62" s="16"/>
    </row>
    <row r="63" spans="1:4" customFormat="1" ht="70" customHeight="1" x14ac:dyDescent="0.2">
      <c r="A63" s="15"/>
      <c r="B63" s="15"/>
      <c r="C63" s="15"/>
      <c r="D63" s="16"/>
    </row>
    <row r="64" spans="1:4" customFormat="1" ht="70" customHeight="1" x14ac:dyDescent="0.2">
      <c r="A64" s="102"/>
      <c r="B64" s="15"/>
      <c r="C64" s="15"/>
      <c r="D64" s="16"/>
    </row>
    <row r="65" spans="1:1" ht="70" customHeight="1" x14ac:dyDescent="0.2">
      <c r="A65" s="102"/>
    </row>
    <row r="66" spans="1:1" ht="70" customHeight="1" x14ac:dyDescent="0.2"/>
    <row r="67" spans="1:1" ht="70" customHeight="1" x14ac:dyDescent="0.2"/>
    <row r="68" spans="1:1" ht="70" customHeight="1" x14ac:dyDescent="0.2"/>
    <row r="69" spans="1:1" ht="70" customHeight="1" x14ac:dyDescent="0.2"/>
    <row r="70" spans="1:1" ht="70" customHeight="1" x14ac:dyDescent="0.2"/>
    <row r="71" spans="1:1" ht="70" customHeight="1" x14ac:dyDescent="0.2"/>
    <row r="72" spans="1:1" ht="60" customHeight="1" x14ac:dyDescent="0.2"/>
    <row r="73" spans="1:1" ht="60" customHeight="1" x14ac:dyDescent="0.2"/>
    <row r="74" spans="1:1" ht="60" customHeight="1" x14ac:dyDescent="0.2"/>
    <row r="75" spans="1:1" ht="60" customHeight="1" x14ac:dyDescent="0.2"/>
    <row r="76" spans="1:1" ht="60" customHeight="1" x14ac:dyDescent="0.2"/>
    <row r="77" spans="1:1" ht="60" customHeight="1" x14ac:dyDescent="0.2"/>
    <row r="78" spans="1:1" ht="60" customHeight="1" x14ac:dyDescent="0.2"/>
    <row r="79" spans="1:1" ht="60" customHeight="1" x14ac:dyDescent="0.2"/>
    <row r="80" spans="1:1" ht="60" customHeight="1" x14ac:dyDescent="0.2"/>
    <row r="81" ht="60" customHeight="1" x14ac:dyDescent="0.2"/>
    <row r="82" ht="60" customHeight="1" x14ac:dyDescent="0.2"/>
    <row r="83" ht="60" customHeight="1" x14ac:dyDescent="0.2"/>
    <row r="84" ht="60" customHeight="1" x14ac:dyDescent="0.2"/>
    <row r="85" ht="60" customHeight="1" x14ac:dyDescent="0.2"/>
    <row r="86" ht="60" customHeight="1" x14ac:dyDescent="0.2"/>
    <row r="87" ht="60" customHeight="1" x14ac:dyDescent="0.2"/>
    <row r="88" ht="60" customHeight="1" x14ac:dyDescent="0.2"/>
    <row r="89" ht="60" customHeight="1" x14ac:dyDescent="0.2"/>
    <row r="90" ht="60" customHeight="1" x14ac:dyDescent="0.2"/>
    <row r="91" ht="60" customHeight="1" x14ac:dyDescent="0.2"/>
    <row r="92" ht="60" customHeight="1" x14ac:dyDescent="0.2"/>
    <row r="93" ht="60" customHeight="1" x14ac:dyDescent="0.2"/>
    <row r="94" ht="60" customHeight="1" x14ac:dyDescent="0.2"/>
    <row r="95" ht="60" customHeight="1" x14ac:dyDescent="0.2"/>
    <row r="96" ht="60" customHeight="1" x14ac:dyDescent="0.2"/>
    <row r="97" ht="60" customHeight="1" x14ac:dyDescent="0.2"/>
    <row r="98" ht="60" customHeight="1" x14ac:dyDescent="0.2"/>
    <row r="99" ht="60" customHeight="1" x14ac:dyDescent="0.2"/>
    <row r="100" ht="60" customHeight="1" x14ac:dyDescent="0.2"/>
    <row r="101" ht="60" customHeight="1" x14ac:dyDescent="0.2"/>
    <row r="102" ht="60" customHeight="1" x14ac:dyDescent="0.2"/>
    <row r="103" ht="60" customHeight="1" x14ac:dyDescent="0.2"/>
    <row r="104" ht="60" customHeight="1" x14ac:dyDescent="0.2"/>
    <row r="105" ht="60" customHeight="1" x14ac:dyDescent="0.2"/>
    <row r="106" ht="60" customHeight="1" x14ac:dyDescent="0.2"/>
    <row r="107" ht="60" customHeight="1" x14ac:dyDescent="0.2"/>
    <row r="108" ht="60" customHeight="1" x14ac:dyDescent="0.2"/>
    <row r="109" ht="60" customHeight="1" x14ac:dyDescent="0.2"/>
    <row r="110" ht="60" customHeight="1" x14ac:dyDescent="0.2"/>
    <row r="111" ht="60" customHeight="1" x14ac:dyDescent="0.2"/>
    <row r="112" ht="60" customHeight="1" x14ac:dyDescent="0.2"/>
    <row r="113" ht="60" customHeight="1" x14ac:dyDescent="0.2"/>
    <row r="114" ht="60" customHeight="1" x14ac:dyDescent="0.2"/>
    <row r="115" ht="60" customHeight="1" x14ac:dyDescent="0.2"/>
    <row r="116" ht="60" customHeight="1" x14ac:dyDescent="0.2"/>
    <row r="117" ht="60" customHeight="1" x14ac:dyDescent="0.2"/>
    <row r="118" ht="60" customHeight="1" x14ac:dyDescent="0.2"/>
    <row r="119" ht="60" customHeight="1" x14ac:dyDescent="0.2"/>
    <row r="120" ht="60" customHeight="1" x14ac:dyDescent="0.2"/>
    <row r="121" ht="60" customHeight="1" x14ac:dyDescent="0.2"/>
    <row r="122" ht="60" customHeight="1" x14ac:dyDescent="0.2"/>
    <row r="123" ht="60" customHeight="1" x14ac:dyDescent="0.2"/>
    <row r="124" ht="60" customHeight="1" x14ac:dyDescent="0.2"/>
    <row r="125" ht="60" customHeight="1" x14ac:dyDescent="0.2"/>
    <row r="126" ht="60" customHeight="1" x14ac:dyDescent="0.2"/>
    <row r="127" ht="60" customHeight="1" x14ac:dyDescent="0.2"/>
    <row r="128" ht="60" customHeight="1" x14ac:dyDescent="0.2"/>
    <row r="129" ht="60" customHeight="1" x14ac:dyDescent="0.2"/>
    <row r="130" ht="60" customHeight="1" x14ac:dyDescent="0.2"/>
    <row r="131" ht="60" customHeight="1" x14ac:dyDescent="0.2"/>
    <row r="132" ht="60" customHeight="1" x14ac:dyDescent="0.2"/>
    <row r="133" ht="60" customHeight="1" x14ac:dyDescent="0.2"/>
    <row r="134" ht="60" customHeight="1" x14ac:dyDescent="0.2"/>
    <row r="135" ht="60" customHeight="1" x14ac:dyDescent="0.2"/>
    <row r="136" ht="60" customHeight="1" x14ac:dyDescent="0.2"/>
    <row r="137" ht="60" customHeight="1" x14ac:dyDescent="0.2"/>
    <row r="138" ht="60" customHeight="1" x14ac:dyDescent="0.2"/>
    <row r="139" ht="60" customHeight="1" x14ac:dyDescent="0.2"/>
    <row r="140" ht="60" customHeight="1" x14ac:dyDescent="0.2"/>
    <row r="141" ht="60" customHeight="1" x14ac:dyDescent="0.2"/>
    <row r="142" ht="60" customHeight="1" x14ac:dyDescent="0.2"/>
    <row r="143" ht="60" customHeight="1" x14ac:dyDescent="0.2"/>
    <row r="144" ht="60" customHeight="1" x14ac:dyDescent="0.2"/>
    <row r="145" ht="60" customHeight="1" x14ac:dyDescent="0.2"/>
    <row r="146" ht="60" customHeight="1" x14ac:dyDescent="0.2"/>
    <row r="147" ht="60" customHeight="1" x14ac:dyDescent="0.2"/>
    <row r="148" ht="60" customHeight="1" x14ac:dyDescent="0.2"/>
    <row r="149" ht="60" customHeight="1" x14ac:dyDescent="0.2"/>
    <row r="150" ht="60" customHeight="1" x14ac:dyDescent="0.2"/>
    <row r="151" ht="60" customHeight="1" x14ac:dyDescent="0.2"/>
    <row r="152" ht="60" customHeight="1" x14ac:dyDescent="0.2"/>
    <row r="153" ht="60" customHeight="1" x14ac:dyDescent="0.2"/>
    <row r="154" ht="60" customHeight="1" x14ac:dyDescent="0.2"/>
    <row r="155" ht="60" customHeight="1" x14ac:dyDescent="0.2"/>
    <row r="156" ht="60" customHeight="1" x14ac:dyDescent="0.2"/>
    <row r="157" ht="60" customHeight="1" x14ac:dyDescent="0.2"/>
    <row r="158" ht="60" customHeight="1" x14ac:dyDescent="0.2"/>
    <row r="159" ht="60" customHeight="1" x14ac:dyDescent="0.2"/>
    <row r="160" ht="60" customHeight="1" x14ac:dyDescent="0.2"/>
    <row r="161" ht="60" customHeight="1" x14ac:dyDescent="0.2"/>
    <row r="162" ht="60" customHeight="1" x14ac:dyDescent="0.2"/>
    <row r="163" ht="60" customHeight="1" x14ac:dyDescent="0.2"/>
    <row r="164" ht="60" customHeight="1" x14ac:dyDescent="0.2"/>
    <row r="165" ht="60" customHeight="1" x14ac:dyDescent="0.2"/>
    <row r="166" ht="60" customHeight="1" x14ac:dyDescent="0.2"/>
    <row r="167" ht="60" customHeight="1" x14ac:dyDescent="0.2"/>
    <row r="168" ht="60" customHeight="1" x14ac:dyDescent="0.2"/>
    <row r="169" ht="60" customHeight="1" x14ac:dyDescent="0.2"/>
    <row r="170" ht="60" customHeight="1" x14ac:dyDescent="0.2"/>
    <row r="171" ht="60" customHeight="1" x14ac:dyDescent="0.2"/>
    <row r="172" ht="60" customHeight="1" x14ac:dyDescent="0.2"/>
    <row r="173" ht="60" customHeight="1" x14ac:dyDescent="0.2"/>
    <row r="174" ht="60" customHeight="1" x14ac:dyDescent="0.2"/>
    <row r="175" ht="60" customHeight="1" x14ac:dyDescent="0.2"/>
    <row r="176" ht="60" customHeight="1" x14ac:dyDescent="0.2"/>
    <row r="177" ht="60" customHeight="1" x14ac:dyDescent="0.2"/>
    <row r="178" ht="60" customHeight="1" x14ac:dyDescent="0.2"/>
    <row r="179" ht="60" customHeight="1" x14ac:dyDescent="0.2"/>
    <row r="180" ht="60" customHeight="1" x14ac:dyDescent="0.2"/>
    <row r="181" ht="60" customHeight="1" x14ac:dyDescent="0.2"/>
    <row r="182" ht="60" customHeight="1" x14ac:dyDescent="0.2"/>
    <row r="183" ht="60" customHeight="1" x14ac:dyDescent="0.2"/>
    <row r="184" ht="60" customHeight="1" x14ac:dyDescent="0.2"/>
    <row r="185" ht="60" customHeight="1" x14ac:dyDescent="0.2"/>
    <row r="186" ht="60" customHeight="1" x14ac:dyDescent="0.2"/>
    <row r="187" ht="60" customHeight="1" x14ac:dyDescent="0.2"/>
    <row r="188" ht="60" customHeight="1" x14ac:dyDescent="0.2"/>
    <row r="189" ht="60" customHeight="1" x14ac:dyDescent="0.2"/>
    <row r="190" ht="60" customHeight="1" x14ac:dyDescent="0.2"/>
    <row r="191" ht="60" customHeight="1" x14ac:dyDescent="0.2"/>
    <row r="192" ht="60" customHeight="1" x14ac:dyDescent="0.2"/>
    <row r="193" ht="60" customHeight="1" x14ac:dyDescent="0.2"/>
    <row r="194" ht="60" customHeight="1" x14ac:dyDescent="0.2"/>
    <row r="195" ht="60" customHeight="1" x14ac:dyDescent="0.2"/>
    <row r="196" ht="60" customHeight="1" x14ac:dyDescent="0.2"/>
    <row r="197" ht="60" customHeight="1" x14ac:dyDescent="0.2"/>
    <row r="198" ht="60" customHeight="1" x14ac:dyDescent="0.2"/>
    <row r="199" ht="60" customHeight="1" x14ac:dyDescent="0.2"/>
    <row r="200" ht="60" customHeight="1" x14ac:dyDescent="0.2"/>
    <row r="201" ht="60" customHeight="1" x14ac:dyDescent="0.2"/>
    <row r="202" ht="60" customHeight="1" x14ac:dyDescent="0.2"/>
    <row r="203" ht="60" customHeight="1" x14ac:dyDescent="0.2"/>
    <row r="204" ht="60" customHeight="1" x14ac:dyDescent="0.2"/>
    <row r="205" ht="60" customHeight="1" x14ac:dyDescent="0.2"/>
    <row r="206" ht="60" customHeight="1" x14ac:dyDescent="0.2"/>
    <row r="207" ht="60" customHeight="1" x14ac:dyDescent="0.2"/>
    <row r="208" ht="60" customHeight="1" x14ac:dyDescent="0.2"/>
    <row r="209" ht="60" customHeight="1" x14ac:dyDescent="0.2"/>
    <row r="210" ht="60" customHeight="1" x14ac:dyDescent="0.2"/>
    <row r="211" ht="60" customHeight="1" x14ac:dyDescent="0.2"/>
    <row r="212" ht="60" customHeight="1" x14ac:dyDescent="0.2"/>
    <row r="213" ht="60" customHeight="1" x14ac:dyDescent="0.2"/>
    <row r="214" ht="60" customHeight="1" x14ac:dyDescent="0.2"/>
    <row r="215" ht="60" customHeight="1" x14ac:dyDescent="0.2"/>
    <row r="216" ht="60" customHeight="1" x14ac:dyDescent="0.2"/>
    <row r="217" ht="60" customHeight="1" x14ac:dyDescent="0.2"/>
    <row r="218" ht="60" customHeight="1" x14ac:dyDescent="0.2"/>
    <row r="219" ht="60" customHeight="1" x14ac:dyDescent="0.2"/>
    <row r="220" ht="60" customHeight="1" x14ac:dyDescent="0.2"/>
    <row r="221" ht="60" customHeight="1" x14ac:dyDescent="0.2"/>
    <row r="222" ht="60" customHeight="1" x14ac:dyDescent="0.2"/>
    <row r="223" ht="60" customHeight="1" x14ac:dyDescent="0.2"/>
    <row r="224" ht="60" customHeight="1" x14ac:dyDescent="0.2"/>
    <row r="225" ht="60" customHeight="1" x14ac:dyDescent="0.2"/>
    <row r="226" ht="60" customHeight="1" x14ac:dyDescent="0.2"/>
    <row r="227" ht="60" customHeight="1" x14ac:dyDescent="0.2"/>
    <row r="228" ht="60" customHeight="1" x14ac:dyDescent="0.2"/>
    <row r="229" ht="60" customHeight="1" x14ac:dyDescent="0.2"/>
    <row r="230" ht="60" customHeight="1" x14ac:dyDescent="0.2"/>
    <row r="231" ht="60" customHeight="1" x14ac:dyDescent="0.2"/>
    <row r="232" ht="60" customHeight="1" x14ac:dyDescent="0.2"/>
    <row r="233" ht="60" customHeight="1" x14ac:dyDescent="0.2"/>
    <row r="234" ht="60" customHeight="1" x14ac:dyDescent="0.2"/>
    <row r="235" ht="60" customHeight="1" x14ac:dyDescent="0.2"/>
    <row r="236" ht="60" customHeight="1" x14ac:dyDescent="0.2"/>
    <row r="237" ht="60" customHeight="1" x14ac:dyDescent="0.2"/>
    <row r="238" ht="60" customHeight="1" x14ac:dyDescent="0.2"/>
    <row r="239" ht="60" customHeight="1" x14ac:dyDescent="0.2"/>
    <row r="240" ht="60" customHeight="1" x14ac:dyDescent="0.2"/>
    <row r="241" ht="60" customHeight="1" x14ac:dyDescent="0.2"/>
    <row r="242" ht="60" customHeight="1" x14ac:dyDescent="0.2"/>
    <row r="243" ht="60" customHeight="1" x14ac:dyDescent="0.2"/>
    <row r="244" ht="60" customHeight="1" x14ac:dyDescent="0.2"/>
    <row r="245" ht="60" customHeight="1" x14ac:dyDescent="0.2"/>
    <row r="246" ht="60" customHeight="1" x14ac:dyDescent="0.2"/>
    <row r="247" ht="60" customHeight="1" x14ac:dyDescent="0.2"/>
    <row r="248" ht="60" customHeight="1" x14ac:dyDescent="0.2"/>
    <row r="249" ht="60" customHeight="1" x14ac:dyDescent="0.2"/>
    <row r="250" ht="60" customHeight="1" x14ac:dyDescent="0.2"/>
    <row r="251" ht="60" customHeight="1" x14ac:dyDescent="0.2"/>
    <row r="252" ht="60" customHeight="1" x14ac:dyDescent="0.2"/>
    <row r="253" ht="60" customHeight="1" x14ac:dyDescent="0.2"/>
    <row r="254" ht="60" customHeight="1" x14ac:dyDescent="0.2"/>
    <row r="255" ht="60" customHeight="1" x14ac:dyDescent="0.2"/>
    <row r="256" ht="60" customHeight="1" x14ac:dyDescent="0.2"/>
    <row r="257" ht="60" customHeight="1" x14ac:dyDescent="0.2"/>
    <row r="258" ht="60" customHeight="1" x14ac:dyDescent="0.2"/>
    <row r="259" ht="60" customHeight="1" x14ac:dyDescent="0.2"/>
    <row r="260" ht="60" customHeight="1" x14ac:dyDescent="0.2"/>
    <row r="261" ht="60" customHeight="1" x14ac:dyDescent="0.2"/>
    <row r="262" ht="60" customHeight="1" x14ac:dyDescent="0.2"/>
    <row r="263" ht="60" customHeight="1" x14ac:dyDescent="0.2"/>
    <row r="264" ht="60" customHeight="1" x14ac:dyDescent="0.2"/>
    <row r="265" ht="60" customHeight="1" x14ac:dyDescent="0.2"/>
    <row r="266" ht="60" customHeight="1" x14ac:dyDescent="0.2"/>
    <row r="267" ht="60" customHeight="1" x14ac:dyDescent="0.2"/>
    <row r="268" ht="60" customHeight="1" x14ac:dyDescent="0.2"/>
    <row r="269" ht="60" customHeight="1" x14ac:dyDescent="0.2"/>
    <row r="270" ht="60" customHeight="1" x14ac:dyDescent="0.2"/>
    <row r="271" ht="60" customHeight="1" x14ac:dyDescent="0.2"/>
    <row r="272" ht="60" customHeight="1" x14ac:dyDescent="0.2"/>
    <row r="273" ht="60" customHeight="1" x14ac:dyDescent="0.2"/>
    <row r="274" ht="60" customHeight="1" x14ac:dyDescent="0.2"/>
    <row r="275" ht="60" customHeight="1" x14ac:dyDescent="0.2"/>
    <row r="276" ht="60" customHeight="1" x14ac:dyDescent="0.2"/>
    <row r="277" ht="60" customHeight="1" x14ac:dyDescent="0.2"/>
    <row r="278" ht="60" customHeight="1" x14ac:dyDescent="0.2"/>
    <row r="279" ht="60" customHeight="1" x14ac:dyDescent="0.2"/>
  </sheetData>
  <mergeCells count="16">
    <mergeCell ref="A47:A49"/>
    <mergeCell ref="A50:A57"/>
    <mergeCell ref="A58:A61"/>
    <mergeCell ref="A64:A65"/>
    <mergeCell ref="A21:A25"/>
    <mergeCell ref="A26:A32"/>
    <mergeCell ref="A33:A37"/>
    <mergeCell ref="A38:A41"/>
    <mergeCell ref="A42:A44"/>
    <mergeCell ref="A45:A46"/>
    <mergeCell ref="A19:A20"/>
    <mergeCell ref="B6:B8"/>
    <mergeCell ref="B9:B10"/>
    <mergeCell ref="A3:A11"/>
    <mergeCell ref="A13:A15"/>
    <mergeCell ref="A16:A18"/>
  </mergeCell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A1:C15"/>
  <sheetViews>
    <sheetView showGridLines="0" workbookViewId="0">
      <selection activeCell="B12" sqref="B12"/>
    </sheetView>
  </sheetViews>
  <sheetFormatPr baseColWidth="10" defaultRowHeight="15" x14ac:dyDescent="0.2"/>
  <cols>
    <col min="1" max="1" width="32.5" bestFit="1" customWidth="1"/>
    <col min="2" max="2" width="155.6640625" customWidth="1"/>
  </cols>
  <sheetData>
    <row r="1" spans="1:3" ht="16" thickBot="1" x14ac:dyDescent="0.25"/>
    <row r="2" spans="1:3" ht="53.25" customHeight="1" thickBot="1" x14ac:dyDescent="0.25">
      <c r="A2" s="107" t="s">
        <v>95</v>
      </c>
      <c r="B2" s="108"/>
    </row>
    <row r="4" spans="1:3" ht="16" thickBot="1" x14ac:dyDescent="0.25"/>
    <row r="5" spans="1:3" ht="60" customHeight="1" thickBot="1" x14ac:dyDescent="0.25">
      <c r="B5" s="30" t="s">
        <v>19</v>
      </c>
    </row>
    <row r="6" spans="1:3" ht="120" customHeight="1" x14ac:dyDescent="0.2">
      <c r="A6" s="38" t="s">
        <v>60</v>
      </c>
      <c r="B6" s="27"/>
    </row>
    <row r="7" spans="1:3" ht="120" customHeight="1" x14ac:dyDescent="0.2">
      <c r="A7" s="39" t="s">
        <v>59</v>
      </c>
      <c r="B7" s="28"/>
    </row>
    <row r="8" spans="1:3" ht="120" customHeight="1" x14ac:dyDescent="0.2">
      <c r="A8" s="39" t="s">
        <v>61</v>
      </c>
      <c r="B8" s="28"/>
    </row>
    <row r="9" spans="1:3" ht="120" customHeight="1" x14ac:dyDescent="0.2">
      <c r="A9" s="39" t="s">
        <v>62</v>
      </c>
      <c r="B9" s="28"/>
    </row>
    <row r="10" spans="1:3" ht="120" customHeight="1" x14ac:dyDescent="0.2">
      <c r="A10" s="39" t="s">
        <v>63</v>
      </c>
      <c r="B10" s="28"/>
    </row>
    <row r="11" spans="1:3" ht="120" customHeight="1" thickBot="1" x14ac:dyDescent="0.25">
      <c r="A11" s="40" t="s">
        <v>64</v>
      </c>
      <c r="B11" s="29"/>
    </row>
    <row r="12" spans="1:3" ht="120" customHeight="1" thickBot="1" x14ac:dyDescent="0.25">
      <c r="A12" s="41" t="s">
        <v>65</v>
      </c>
      <c r="B12" s="43"/>
      <c r="C12" s="44"/>
    </row>
    <row r="13" spans="1:3" ht="40" customHeight="1" x14ac:dyDescent="0.2">
      <c r="A13" s="42"/>
    </row>
    <row r="14" spans="1:3" ht="40" customHeight="1" x14ac:dyDescent="0.2">
      <c r="A14" s="42"/>
    </row>
    <row r="15" spans="1:3" ht="40" customHeight="1" x14ac:dyDescent="0.2">
      <c r="A15" s="42"/>
    </row>
  </sheetData>
  <mergeCells count="1">
    <mergeCell ref="A2:B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7030A0"/>
  </sheetPr>
  <dimension ref="A1:I18"/>
  <sheetViews>
    <sheetView showGridLines="0" tabSelected="1" workbookViewId="0">
      <selection activeCell="D5" sqref="D5"/>
    </sheetView>
  </sheetViews>
  <sheetFormatPr baseColWidth="10" defaultRowHeight="15" x14ac:dyDescent="0.2"/>
  <cols>
    <col min="1" max="1" width="32.5" bestFit="1" customWidth="1"/>
    <col min="2" max="2" width="29.1640625" customWidth="1"/>
    <col min="3" max="3" width="20.6640625" customWidth="1"/>
    <col min="4" max="7" width="21.6640625" customWidth="1"/>
    <col min="8" max="8" width="10.5" customWidth="1"/>
    <col min="9" max="9" width="72.5" customWidth="1"/>
  </cols>
  <sheetData>
    <row r="1" spans="1:9" ht="16" thickBot="1" x14ac:dyDescent="0.25"/>
    <row r="2" spans="1:9" ht="53.25" customHeight="1" thickBot="1" x14ac:dyDescent="0.25">
      <c r="A2" s="107" t="s">
        <v>66</v>
      </c>
      <c r="B2" s="111"/>
      <c r="C2" s="111"/>
      <c r="D2" s="111"/>
      <c r="E2" s="111"/>
      <c r="F2" s="111"/>
      <c r="G2" s="111"/>
      <c r="H2" s="108"/>
      <c r="I2" s="68"/>
    </row>
    <row r="3" spans="1:9" ht="60.75" customHeight="1" thickBot="1" x14ac:dyDescent="0.25"/>
    <row r="4" spans="1:9" ht="25.5" customHeight="1" thickBot="1" x14ac:dyDescent="0.25">
      <c r="B4" s="109" t="s">
        <v>123</v>
      </c>
      <c r="C4" s="65" t="s">
        <v>67</v>
      </c>
      <c r="D4" s="66" t="s">
        <v>69</v>
      </c>
      <c r="E4" s="66" t="s">
        <v>70</v>
      </c>
      <c r="F4" s="66" t="s">
        <v>71</v>
      </c>
      <c r="G4" s="66" t="s">
        <v>72</v>
      </c>
      <c r="I4" s="70"/>
    </row>
    <row r="5" spans="1:9" ht="24" customHeight="1" thickBot="1" x14ac:dyDescent="0.25">
      <c r="B5" s="110"/>
      <c r="C5" s="65" t="s">
        <v>68</v>
      </c>
      <c r="D5" s="67"/>
      <c r="E5" s="67"/>
      <c r="F5" s="67"/>
      <c r="G5" s="67"/>
      <c r="I5" s="71"/>
    </row>
    <row r="6" spans="1:9" ht="23.25" customHeight="1" x14ac:dyDescent="0.2">
      <c r="A6" s="2"/>
      <c r="B6" s="2"/>
    </row>
    <row r="7" spans="1:9" ht="36.75" customHeight="1" thickBot="1" x14ac:dyDescent="0.25"/>
    <row r="8" spans="1:9" ht="60" customHeight="1" thickBot="1" x14ac:dyDescent="0.25">
      <c r="B8" s="107" t="s">
        <v>19</v>
      </c>
      <c r="C8" s="111"/>
      <c r="D8" s="111"/>
      <c r="E8" s="111"/>
      <c r="F8" s="111"/>
      <c r="G8" s="111"/>
      <c r="H8" s="108"/>
      <c r="I8" s="68"/>
    </row>
    <row r="9" spans="1:9" ht="120" customHeight="1" x14ac:dyDescent="0.2">
      <c r="A9" s="38" t="s">
        <v>60</v>
      </c>
      <c r="B9" s="118"/>
      <c r="C9" s="119"/>
      <c r="D9" s="119"/>
      <c r="E9" s="119"/>
      <c r="F9" s="119"/>
      <c r="G9" s="119"/>
      <c r="H9" s="120"/>
      <c r="I9" s="69"/>
    </row>
    <row r="10" spans="1:9" ht="120" customHeight="1" x14ac:dyDescent="0.2">
      <c r="A10" s="39" t="s">
        <v>59</v>
      </c>
      <c r="B10" s="121"/>
      <c r="C10" s="122"/>
      <c r="D10" s="122"/>
      <c r="E10" s="122"/>
      <c r="F10" s="122"/>
      <c r="G10" s="122"/>
      <c r="H10" s="123"/>
      <c r="I10" s="69"/>
    </row>
    <row r="11" spans="1:9" ht="120" customHeight="1" x14ac:dyDescent="0.2">
      <c r="A11" s="39" t="s">
        <v>61</v>
      </c>
      <c r="B11" s="121"/>
      <c r="C11" s="122"/>
      <c r="D11" s="122"/>
      <c r="E11" s="122"/>
      <c r="F11" s="122"/>
      <c r="G11" s="122"/>
      <c r="H11" s="123"/>
      <c r="I11" s="69"/>
    </row>
    <row r="12" spans="1:9" ht="120" customHeight="1" x14ac:dyDescent="0.2">
      <c r="A12" s="39" t="s">
        <v>62</v>
      </c>
      <c r="B12" s="121"/>
      <c r="C12" s="122"/>
      <c r="D12" s="122"/>
      <c r="E12" s="122"/>
      <c r="F12" s="122"/>
      <c r="G12" s="122"/>
      <c r="H12" s="123"/>
      <c r="I12" s="69"/>
    </row>
    <row r="13" spans="1:9" ht="120" customHeight="1" x14ac:dyDescent="0.2">
      <c r="A13" s="39" t="s">
        <v>63</v>
      </c>
      <c r="B13" s="121"/>
      <c r="C13" s="122"/>
      <c r="D13" s="122"/>
      <c r="E13" s="122"/>
      <c r="F13" s="122"/>
      <c r="G13" s="122"/>
      <c r="H13" s="123"/>
      <c r="I13" s="69"/>
    </row>
    <row r="14" spans="1:9" ht="120" customHeight="1" thickBot="1" x14ac:dyDescent="0.25">
      <c r="A14" s="40" t="s">
        <v>124</v>
      </c>
      <c r="B14" s="115"/>
      <c r="C14" s="116"/>
      <c r="D14" s="116"/>
      <c r="E14" s="116"/>
      <c r="F14" s="116"/>
      <c r="G14" s="116"/>
      <c r="H14" s="117"/>
      <c r="I14" s="17"/>
    </row>
    <row r="15" spans="1:9" ht="120" customHeight="1" thickBot="1" x14ac:dyDescent="0.25">
      <c r="A15" s="41" t="s">
        <v>65</v>
      </c>
      <c r="B15" s="112"/>
      <c r="C15" s="113"/>
      <c r="D15" s="113"/>
      <c r="E15" s="113"/>
      <c r="F15" s="113"/>
      <c r="G15" s="113"/>
      <c r="H15" s="114"/>
      <c r="I15" s="69"/>
    </row>
    <row r="16" spans="1:9" ht="120" customHeight="1" thickBot="1" x14ac:dyDescent="0.25">
      <c r="A16" s="41" t="s">
        <v>93</v>
      </c>
      <c r="B16" s="112"/>
      <c r="C16" s="113"/>
      <c r="D16" s="113"/>
      <c r="E16" s="113"/>
      <c r="F16" s="113"/>
      <c r="G16" s="113"/>
      <c r="H16" s="114"/>
      <c r="I16" s="69"/>
    </row>
    <row r="17" spans="1:2" ht="40" customHeight="1" x14ac:dyDescent="0.2">
      <c r="A17" s="42"/>
      <c r="B17" s="42"/>
    </row>
    <row r="18" spans="1:2" ht="40" customHeight="1" x14ac:dyDescent="0.2">
      <c r="A18" s="42"/>
      <c r="B18" s="42"/>
    </row>
  </sheetData>
  <mergeCells count="11">
    <mergeCell ref="B4:B5"/>
    <mergeCell ref="A2:H2"/>
    <mergeCell ref="B8:H8"/>
    <mergeCell ref="B16:H16"/>
    <mergeCell ref="B14:H14"/>
    <mergeCell ref="B15:H15"/>
    <mergeCell ref="B9:H9"/>
    <mergeCell ref="B10:H10"/>
    <mergeCell ref="B11:H11"/>
    <mergeCell ref="B12:H12"/>
    <mergeCell ref="B13:H13"/>
  </mergeCells>
  <dataValidations count="1">
    <dataValidation type="list" allowBlank="1" showInputMessage="1" showErrorMessage="1" sqref="D5" xr:uid="{00000000-0002-0000-0400-000000000000}">
      <formula1>_1._INDUSTRIA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400-000001000000}">
          <x14:formula1>
            <xm:f>Deplegable!$C$8:$C$17</xm:f>
          </x14:formula1>
          <xm:sqref>E5</xm:sqref>
        </x14:dataValidation>
        <x14:dataValidation type="list" allowBlank="1" showInputMessage="1" showErrorMessage="1" xr:uid="{00000000-0002-0000-0400-000002000000}">
          <x14:formula1>
            <xm:f>Deplegable!$D$8:$D$22</xm:f>
          </x14:formula1>
          <xm:sqref>F5</xm:sqref>
        </x14:dataValidation>
        <x14:dataValidation type="list" allowBlank="1" showInputMessage="1" showErrorMessage="1" xr:uid="{00000000-0002-0000-0400-000003000000}">
          <x14:formula1>
            <xm:f>Deplegable!$E$8:$E$9</xm:f>
          </x14:formula1>
          <xm:sqref>I5 G5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4"/>
  <sheetViews>
    <sheetView workbookViewId="0">
      <selection activeCell="B8" sqref="B8:E24"/>
    </sheetView>
  </sheetViews>
  <sheetFormatPr baseColWidth="10" defaultRowHeight="15" x14ac:dyDescent="0.2"/>
  <cols>
    <col min="1" max="1" width="15.5" customWidth="1"/>
    <col min="2" max="2" width="18.6640625" customWidth="1"/>
    <col min="3" max="3" width="12.33203125" bestFit="1" customWidth="1"/>
    <col min="4" max="4" width="15.33203125" customWidth="1"/>
    <col min="5" max="5" width="14.5" bestFit="1" customWidth="1"/>
  </cols>
  <sheetData>
    <row r="1" spans="1:5" x14ac:dyDescent="0.2">
      <c r="B1" t="s">
        <v>58</v>
      </c>
    </row>
    <row r="2" spans="1:5" x14ac:dyDescent="0.2">
      <c r="B2" t="s">
        <v>69</v>
      </c>
    </row>
    <row r="3" spans="1:5" x14ac:dyDescent="0.2">
      <c r="B3" t="s">
        <v>70</v>
      </c>
    </row>
    <row r="4" spans="1:5" x14ac:dyDescent="0.2">
      <c r="B4" t="s">
        <v>71</v>
      </c>
    </row>
    <row r="5" spans="1:5" x14ac:dyDescent="0.2">
      <c r="B5" t="s">
        <v>72</v>
      </c>
    </row>
    <row r="7" spans="1:5" x14ac:dyDescent="0.2">
      <c r="A7" t="s">
        <v>90</v>
      </c>
      <c r="B7" t="s">
        <v>69</v>
      </c>
      <c r="C7" t="s">
        <v>70</v>
      </c>
      <c r="D7" t="s">
        <v>71</v>
      </c>
      <c r="E7" t="s">
        <v>72</v>
      </c>
    </row>
    <row r="8" spans="1:5" x14ac:dyDescent="0.2">
      <c r="A8" t="s">
        <v>69</v>
      </c>
      <c r="B8" t="s">
        <v>73</v>
      </c>
      <c r="C8" t="s">
        <v>96</v>
      </c>
      <c r="D8" t="s">
        <v>106</v>
      </c>
      <c r="E8" t="s">
        <v>121</v>
      </c>
    </row>
    <row r="9" spans="1:5" x14ac:dyDescent="0.2">
      <c r="A9" t="s">
        <v>70</v>
      </c>
      <c r="B9" t="s">
        <v>74</v>
      </c>
      <c r="C9" t="s">
        <v>103</v>
      </c>
      <c r="D9" t="s">
        <v>107</v>
      </c>
      <c r="E9" t="s">
        <v>122</v>
      </c>
    </row>
    <row r="10" spans="1:5" x14ac:dyDescent="0.2">
      <c r="A10" t="s">
        <v>71</v>
      </c>
      <c r="B10" t="s">
        <v>75</v>
      </c>
      <c r="C10" t="s">
        <v>97</v>
      </c>
      <c r="D10" t="s">
        <v>108</v>
      </c>
    </row>
    <row r="11" spans="1:5" x14ac:dyDescent="0.2">
      <c r="A11" t="s">
        <v>72</v>
      </c>
      <c r="B11" t="s">
        <v>76</v>
      </c>
      <c r="C11" t="s">
        <v>104</v>
      </c>
      <c r="D11" t="s">
        <v>109</v>
      </c>
    </row>
    <row r="12" spans="1:5" x14ac:dyDescent="0.2">
      <c r="B12" t="s">
        <v>77</v>
      </c>
      <c r="C12" t="s">
        <v>98</v>
      </c>
      <c r="D12" t="s">
        <v>110</v>
      </c>
    </row>
    <row r="13" spans="1:5" x14ac:dyDescent="0.2">
      <c r="B13" t="s">
        <v>78</v>
      </c>
      <c r="C13" t="s">
        <v>99</v>
      </c>
      <c r="D13" t="s">
        <v>111</v>
      </c>
    </row>
    <row r="14" spans="1:5" x14ac:dyDescent="0.2">
      <c r="B14" t="s">
        <v>79</v>
      </c>
      <c r="C14" t="s">
        <v>100</v>
      </c>
      <c r="D14" t="s">
        <v>112</v>
      </c>
    </row>
    <row r="15" spans="1:5" x14ac:dyDescent="0.2">
      <c r="B15" t="s">
        <v>80</v>
      </c>
      <c r="C15" t="s">
        <v>101</v>
      </c>
      <c r="D15" t="s">
        <v>113</v>
      </c>
    </row>
    <row r="16" spans="1:5" x14ac:dyDescent="0.2">
      <c r="B16" t="s">
        <v>81</v>
      </c>
      <c r="C16" t="s">
        <v>105</v>
      </c>
      <c r="D16" t="s">
        <v>114</v>
      </c>
    </row>
    <row r="17" spans="2:4" x14ac:dyDescent="0.2">
      <c r="B17" t="s">
        <v>82</v>
      </c>
      <c r="C17" t="s">
        <v>102</v>
      </c>
      <c r="D17" t="s">
        <v>115</v>
      </c>
    </row>
    <row r="18" spans="2:4" x14ac:dyDescent="0.2">
      <c r="B18" t="s">
        <v>83</v>
      </c>
      <c r="D18" t="s">
        <v>116</v>
      </c>
    </row>
    <row r="19" spans="2:4" x14ac:dyDescent="0.2">
      <c r="B19" t="s">
        <v>84</v>
      </c>
      <c r="D19" t="s">
        <v>117</v>
      </c>
    </row>
    <row r="20" spans="2:4" x14ac:dyDescent="0.2">
      <c r="B20" t="s">
        <v>85</v>
      </c>
      <c r="D20" t="s">
        <v>118</v>
      </c>
    </row>
    <row r="21" spans="2:4" x14ac:dyDescent="0.2">
      <c r="B21" t="s">
        <v>86</v>
      </c>
      <c r="D21" t="s">
        <v>119</v>
      </c>
    </row>
    <row r="22" spans="2:4" x14ac:dyDescent="0.2">
      <c r="B22" t="s">
        <v>87</v>
      </c>
      <c r="D22" t="s">
        <v>120</v>
      </c>
    </row>
    <row r="23" spans="2:4" x14ac:dyDescent="0.2">
      <c r="B23" t="s">
        <v>88</v>
      </c>
    </row>
    <row r="24" spans="2:4" x14ac:dyDescent="0.2">
      <c r="B24" t="s">
        <v>89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2</vt:i4>
      </vt:variant>
    </vt:vector>
  </HeadingPairs>
  <TitlesOfParts>
    <vt:vector size="8" baseType="lpstr">
      <vt:lpstr>0_Datos_del_alegante</vt:lpstr>
      <vt:lpstr>1_OM_Catálogo_CAE</vt:lpstr>
      <vt:lpstr>2_Memoria_Justif_OM_Catálogo</vt:lpstr>
      <vt:lpstr>3_Índice_Formato_ficha</vt:lpstr>
      <vt:lpstr>4_Aleg a fichas concretas</vt:lpstr>
      <vt:lpstr>Deplegable</vt:lpstr>
      <vt:lpstr>_1._INDUSTRIA</vt:lpstr>
      <vt:lpstr>SECTORES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2023-06-01T13:20:43Z</dcterms:created>
  <dcterms:modified xsi:type="dcterms:W3CDTF">2023-06-06T06:42:55Z</dcterms:modified>
</cp:coreProperties>
</file>